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005" windowHeight="8085" activeTab="1"/>
  </bookViews>
  <sheets>
    <sheet name="CATÁLOGO" sheetId="5" r:id="rId1"/>
    <sheet name="RESUMEN" sheetId="6" r:id="rId2"/>
  </sheets>
  <definedNames>
    <definedName name="_xlnm._FilterDatabase" localSheetId="0" hidden="1">CATÁLOGO!$A$20:$E$28</definedName>
    <definedName name="_xlnm.Print_Area" localSheetId="0">CATÁLOGO!$A$1:$H$33</definedName>
    <definedName name="_xlnm.Print_Area" localSheetId="1">RESUMEN!$A$1:$H$28</definedName>
    <definedName name="_xlnm.Print_Titles" localSheetId="0">CATÁLOGO!$1:$16</definedName>
    <definedName name="_xlnm.Print_Titles" localSheetId="1">RESUMEN!$1:$16</definedName>
  </definedNames>
  <calcPr calcId="162913" fullPrecision="0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<sst xmlns="http://schemas.openxmlformats.org/spreadsheetml/2006/main" count="73" uniqueCount="56">
  <si>
    <t>SECRETARÍA DE OBRAS PÚBLICAS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</si>
  <si>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</si>
  <si>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</si>
  <si>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</si>
  <si>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</si>
  <si>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</si>
  <si>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</si>
  <si>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</si>
  <si>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</si>
  <si>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</si>
  <si>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</si>
  <si>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</si>
  <si>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</si>
  <si>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</si>
  <si>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</si>
  <si>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</si>
  <si>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</si>
  <si>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</si>
  <si>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</si>
  <si>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</si>
  <si>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</si>
  <si>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</si>
  <si>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</si>
  <si>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</si>
  <si>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CLAVE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</si>
  <si>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</si>
  <si>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</si>
  <si>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</si>
  <si>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</si>
  <si>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</si>
  <si>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</si>
  <si>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</si>
  <si>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IMPORTE TOTAL DE LA PROPUESTA</t>
  </si>
  <si>
    <t>IMPORTE TOTAL CON  LETRA:</t>
  </si>
  <si>
    <t>m</t>
  </si>
  <si>
    <t>ANEXO 
AE15</t>
  </si>
  <si>
    <t>m2</t>
  </si>
  <si>
    <t>SUBSECRETARÍA DE PROYECTOS Y LICITACIONES</t>
  </si>
  <si>
    <t xml:space="preserve">                                          SUBSECRETARÍA DE PROYECTOS Y LICITACIONES</t>
  </si>
  <si>
    <t>I</t>
  </si>
  <si>
    <t>II</t>
  </si>
  <si>
    <t>III</t>
  </si>
  <si>
    <t>PRELIMINARES</t>
  </si>
  <si>
    <t>EP-1-A.-DEMOLICIONES, DESMONTAJES Y DESMANTELAMIENTOS.
Desmontaje y retiro de techumbre de lámina galvanizada. Incluye: acarreos, limpieza, recuperación y almacenamiento de materiales recuperables al lugar indicado por la supervisión, mano de obra, herramienta, equipo  y retiro de material no utilizable producto de la demolición fuera de la obra. (P.U.O.T.)</t>
  </si>
  <si>
    <t>ESTRUCTURA DE ACERO</t>
  </si>
  <si>
    <t>3.0704.10.) TECHOS
3.0704.10.) B REFERENCIAS
3.0704.10.F.01 c) Techo no transitable sobre estructura de madera ó metálica (3.0704.10.G.01)
01) Suministro, habilitado, colocación y montaje de lámina acanalada, modelo TR-101, acabado pintro poliéster, color blanco, calibre 24, marca Ternium o similar, Incluye: mano de obra, elementos de fijación, fletes y acarreos hasta el lugar de la obra, herramienta, andamios, equipo, materiales de consumo y desperdicios.</t>
  </si>
  <si>
    <t>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 (P.U.O.T.)</t>
  </si>
  <si>
    <t>Bajada de agua pluvial con tubo de PVC sanitario de 6" de diámetro, en muro de block de concreto. Incluye: materiales, mano de obra, herramienta y todo lo necesario.</t>
  </si>
  <si>
    <t>ACABADOS</t>
  </si>
  <si>
    <t xml:space="preserve">3.0704.08.) RECUBRIMIENTOS 
3.0704.08.) B. REFERENCIAS 
3.0704.08  F.01  k) Recubrimiento de pintura (3.0704.08 G.01)
04) Suministro y aplicación de pintura esmalte, marca Comex, Osel línea de Plata o similar, en interiores sobre superficies metálicas de acero. comprende: limpieza de la superficie, sellador, aplicación de 2 manos de pintura esmalte, incluye materiales, limpieza, acarreos, elevaciones, andamios, desperdicios, herramienta, mano de obra especializada y equipo
</t>
  </si>
  <si>
    <t>EP-1-A.-DEMOLICIONES, DESMONTAJES Y DESMANTELAMIENTOS.
Desmantelamiento y retiro de lámina translucida, de techumbre, a cualquier altura. Incluye: retiro de pijas, andamios, maniobras y retiro de material desmantelado fuera de obra hasta el lugar indicado por la supervisión, limpieza, mano de obra, herramienta, equipo. P.U.O.T.</t>
  </si>
  <si>
    <t>3.0704.10.) TECHOS
3.0704.10.) B REFERENCIAS
3.0704.10.F.01 c) Techo no transitable sobre estructura de madera ó metálica (3.0704.10.G.01)
01) Suministro, habilitado, colocación y montaje de cubierta de lámina acrílica tipo T-18 marca ACRYLIT o similar en calidad, de 107 cm de ancho total, 101 cm de ancho útil y 2.7 cm de peralte, color blanco, compatible con lámina acanalada R-101. Incluye elementos de fijación, fletes y acarreos hasta el lugar de la obra; herramienta, andamios, equipo, materiales de consumo y desperdicios.</t>
  </si>
  <si>
    <t>PROGRAMA 2020 PARA LA REHABILITACIÓN DE GIMNASIO MUNICIPAL EN LA CABECERA MUNICIPAL DE SOTO LA MARINA, TAMAULIPAS</t>
  </si>
  <si>
    <t xml:space="preserve">LICITACIÓN No.:LPE-N012-2020                                                                </t>
  </si>
  <si>
    <t xml:space="preserve">LPE-N012-2020                                                                </t>
  </si>
  <si>
    <t>AE15A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</si>
</sst>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_€_-;\-* #,##0.00\ _€_-;_-* &quot;-&quot;??\ _€_-;_-@_-"/>
    <numFmt numFmtId="166" formatCode="_(* #,##0.00_);_(* \(#,##0.00\);_(* &quot;-&quot;??_);_(@_)"/>
    <numFmt numFmtId="167" formatCode="_(&quot;$&quot;* #,##0.00_);_(&quot;$&quot;* \(#,##0.00\);_(&quot;$&quot;* &quot;-&quot;??_);_(@_)"/>
  </numFmts>
  <fonts count="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8"/>
      <name val="Helvetica"/>
      <family val="2"/>
    </font>
    <font>
      <sz val="10"/>
      <name val="Helvetica"/>
      <family val="2"/>
    </font>
    <font>
      <b/>
      <sz val="8"/>
      <name val="Helvetica"/>
      <family val="2"/>
    </font>
    <font>
      <sz val="9"/>
      <color theme="1"/>
      <name val="Arial"/>
      <family val="2"/>
    </font>
    <font>
      <sz val="10"/>
      <color rgb="FF000000"/>
      <name val="Times New Roman"/>
      <family val="1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9"/>
      <name val="Helvetica"/>
      <family val="2"/>
    </font>
    <font>
      <sz val="9"/>
      <name val="Helvetica"/>
      <family val="2"/>
    </font>
    <font>
      <sz val="9"/>
      <color theme="1"/>
      <name val="Helvetica"/>
      <family val="2"/>
    </font>
    <font>
      <b/>
      <sz val="9"/>
      <color theme="1"/>
      <name val="Helvetica"/>
      <family val="2"/>
    </font>
    <font>
      <sz val="9"/>
      <name val="Helvetica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260">
    <xf numFmtId="0" fontId="0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2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25" fillId="0" borderId="0" applyNumberFormat="0" applyFill="0" applyBorder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1">
    <xf numFmtId="0" fontId="0" fillId="0" borderId="0" xfId="0"/>
    <xf numFmtId="0" fontId="0" fillId="0" borderId="0" xfId="0" applyFill="1"/>
    <xf numFmtId="0" fontId="0" fillId="0" borderId="1" xfId="0" applyFill="1" applyBorder="1"/>
    <xf numFmtId="0" fontId="6" fillId="0" borderId="0" xfId="0" applyFont="1" applyFill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9" xfId="0" applyFont="1" applyBorder="1"/>
    <xf numFmtId="0" fontId="11" fillId="0" borderId="12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3" xfId="0" applyFont="1" applyBorder="1"/>
    <xf numFmtId="0" fontId="11" fillId="0" borderId="0" xfId="0" applyFont="1" applyBorder="1"/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 applyAlignment="1">
      <alignment horizontal="right"/>
    </xf>
    <xf numFmtId="0" fontId="11" fillId="0" borderId="10" xfId="0" applyFont="1" applyBorder="1"/>
    <xf numFmtId="0" fontId="11" fillId="0" borderId="5" xfId="0" applyFont="1" applyBorder="1"/>
    <xf numFmtId="0" fontId="11" fillId="0" borderId="6" xfId="0" applyFont="1" applyBorder="1" applyAlignment="1">
      <alignment horizontal="right"/>
    </xf>
    <xf numFmtId="0" fontId="12" fillId="0" borderId="11" xfId="0" applyFont="1" applyBorder="1" applyAlignment="1">
      <alignment horizontal="center" vertical="top"/>
    </xf>
    <xf numFmtId="0" fontId="16" fillId="0" borderId="14" xfId="5" applyFont="1" applyBorder="1" applyAlignment="1">
      <alignment horizontal="center" vertical="top"/>
    </xf>
    <xf numFmtId="4" fontId="16" fillId="0" borderId="15" xfId="5" applyNumberFormat="1" applyFont="1" applyBorder="1" applyAlignment="1">
      <alignment horizontal="center" vertical="top"/>
    </xf>
    <xf numFmtId="0" fontId="16" fillId="0" borderId="15" xfId="0" applyFont="1" applyBorder="1" applyAlignment="1">
      <alignment vertical="top"/>
    </xf>
    <xf numFmtId="0" fontId="16" fillId="0" borderId="10" xfId="0" applyFont="1" applyBorder="1"/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/>
    <xf numFmtId="0" fontId="16" fillId="0" borderId="10" xfId="0" applyFont="1" applyBorder="1" applyAlignment="1">
      <alignment horizontal="right" vertical="top"/>
    </xf>
    <xf numFmtId="0" fontId="16" fillId="0" borderId="15" xfId="0" applyFont="1" applyBorder="1"/>
    <xf numFmtId="0" fontId="16" fillId="0" borderId="11" xfId="0" applyFont="1" applyBorder="1" applyAlignment="1">
      <alignment horizontal="center" vertical="top"/>
    </xf>
    <xf numFmtId="0" fontId="11" fillId="0" borderId="9" xfId="0" applyFont="1" applyFill="1" applyBorder="1" applyAlignment="1"/>
    <xf numFmtId="0" fontId="11" fillId="0" borderId="1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/>
    </xf>
    <xf numFmtId="0" fontId="11" fillId="0" borderId="13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3" xfId="0" applyFont="1" applyFill="1" applyBorder="1"/>
    <xf numFmtId="0" fontId="11" fillId="0" borderId="0" xfId="0" applyFont="1" applyFill="1"/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6" xfId="0" applyFont="1" applyFill="1" applyBorder="1"/>
    <xf numFmtId="0" fontId="11" fillId="0" borderId="1" xfId="0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9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center"/>
    </xf>
    <xf numFmtId="0" fontId="20" fillId="0" borderId="0" xfId="0" applyFont="1" applyFill="1" applyBorder="1"/>
    <xf numFmtId="4" fontId="20" fillId="0" borderId="0" xfId="0" applyNumberFormat="1" applyFont="1" applyFill="1" applyBorder="1"/>
    <xf numFmtId="0" fontId="19" fillId="0" borderId="12" xfId="0" applyFont="1" applyFill="1" applyBorder="1" applyAlignment="1">
      <alignment horizontal="right"/>
    </xf>
    <xf numFmtId="0" fontId="20" fillId="0" borderId="12" xfId="0" applyFont="1" applyFill="1" applyBorder="1"/>
    <xf numFmtId="0" fontId="19" fillId="0" borderId="0" xfId="0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right" vertical="center" wrapText="1"/>
    </xf>
    <xf numFmtId="0" fontId="20" fillId="0" borderId="16" xfId="0" applyFont="1" applyFill="1" applyBorder="1"/>
    <xf numFmtId="0" fontId="11" fillId="0" borderId="13" xfId="0" applyFont="1" applyFill="1" applyBorder="1" applyAlignment="1">
      <alignment horizontal="left" vertical="top"/>
    </xf>
    <xf numFmtId="0" fontId="12" fillId="0" borderId="11" xfId="0" applyFont="1" applyBorder="1" applyAlignment="1">
      <alignment horizontal="center" vertical="center"/>
    </xf>
    <xf numFmtId="0" fontId="28" fillId="0" borderId="11" xfId="5" applyFont="1" applyFill="1" applyBorder="1" applyAlignment="1">
      <alignment horizontal="justify" vertical="center" wrapText="1"/>
    </xf>
    <xf numFmtId="0" fontId="29" fillId="0" borderId="11" xfId="5" applyFont="1" applyFill="1" applyBorder="1" applyAlignment="1">
      <alignment horizontal="justify" vertical="center" wrapText="1"/>
    </xf>
    <xf numFmtId="0" fontId="28" fillId="0" borderId="11" xfId="18" applyFont="1" applyFill="1" applyBorder="1" applyAlignment="1">
      <alignment horizontal="center" vertical="center"/>
    </xf>
    <xf numFmtId="1" fontId="28" fillId="0" borderId="11" xfId="9" applyNumberFormat="1" applyFont="1" applyFill="1" applyBorder="1" applyAlignment="1">
      <alignment horizontal="center" vertical="center"/>
    </xf>
    <xf numFmtId="4" fontId="29" fillId="0" borderId="11" xfId="9" applyNumberFormat="1" applyFont="1" applyFill="1" applyBorder="1" applyAlignment="1">
      <alignment horizontal="center" vertical="center"/>
    </xf>
    <xf numFmtId="4" fontId="29" fillId="0" borderId="11" xfId="5" applyNumberFormat="1" applyFont="1" applyFill="1" applyBorder="1" applyAlignment="1" applyProtection="1">
      <alignment horizontal="center" vertical="center"/>
    </xf>
    <xf numFmtId="0" fontId="28" fillId="0" borderId="11" xfId="0" applyFont="1" applyFill="1" applyBorder="1" applyAlignment="1">
      <alignment horizontal="center" vertical="top"/>
    </xf>
    <xf numFmtId="0" fontId="28" fillId="0" borderId="11" xfId="0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/>
    </xf>
    <xf numFmtId="4" fontId="29" fillId="0" borderId="11" xfId="0" applyNumberFormat="1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justify" vertical="center" wrapText="1"/>
    </xf>
    <xf numFmtId="0" fontId="29" fillId="0" borderId="17" xfId="0" applyFont="1" applyFill="1" applyBorder="1" applyAlignment="1">
      <alignment horizontal="justify" vertical="center"/>
    </xf>
    <xf numFmtId="1" fontId="29" fillId="0" borderId="11" xfId="0" applyNumberFormat="1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/>
    </xf>
    <xf numFmtId="0" fontId="29" fillId="0" borderId="11" xfId="5" applyFont="1" applyFill="1" applyBorder="1" applyAlignment="1">
      <alignment horizontal="center" vertical="center" wrapText="1"/>
    </xf>
    <xf numFmtId="4" fontId="30" fillId="0" borderId="11" xfId="0" applyNumberFormat="1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justify" vertical="center" wrapText="1"/>
    </xf>
    <xf numFmtId="0" fontId="31" fillId="0" borderId="11" xfId="0" applyFont="1" applyFill="1" applyBorder="1" applyAlignment="1">
      <alignment horizontal="justify" vertical="center" wrapText="1"/>
    </xf>
    <xf numFmtId="0" fontId="31" fillId="0" borderId="11" xfId="0" applyFont="1" applyFill="1" applyBorder="1" applyAlignment="1">
      <alignment horizontal="center" vertical="center"/>
    </xf>
    <xf numFmtId="0" fontId="32" fillId="0" borderId="17" xfId="0" applyFont="1" applyBorder="1" applyAlignment="1">
      <alignment horizontal="center" vertical="center"/>
    </xf>
    <xf numFmtId="0" fontId="32" fillId="0" borderId="17" xfId="0" applyFont="1" applyBorder="1" applyAlignment="1">
      <alignment horizontal="justify" vertical="center" wrapText="1"/>
    </xf>
    <xf numFmtId="0" fontId="32" fillId="0" borderId="17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justify" vertical="center" wrapText="1"/>
    </xf>
    <xf numFmtId="0" fontId="12" fillId="0" borderId="3" xfId="0" applyFont="1" applyFill="1" applyBorder="1" applyAlignment="1">
      <alignment horizontal="justify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19" fillId="0" borderId="11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5" fillId="0" borderId="14" xfId="5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2" fillId="0" borderId="14" xfId="5" applyNumberFormat="1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9" applyFont="1" applyAlignment="1"/>
    <xf numFmtId="0" fontId="11" fillId="0" borderId="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justify" vertical="top"/>
    </xf>
    <xf numFmtId="0" fontId="12" fillId="0" borderId="3" xfId="0" applyFont="1" applyBorder="1" applyAlignment="1">
      <alignment horizontal="justify" vertical="top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" xfId="0" applyFont="1" applyBorder="1" applyAlignment="1"/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</cellXfs>
  <cellStyles count="260">
    <cellStyle name="Euro" xfId="1"/>
    <cellStyle name="Euro 10" xfId="108"/>
    <cellStyle name="Euro 11" xfId="109"/>
    <cellStyle name="Euro 12" xfId="110"/>
    <cellStyle name="Euro 13" xfId="111"/>
    <cellStyle name="Euro 14" xfId="112"/>
    <cellStyle name="Euro 15" xfId="113"/>
    <cellStyle name="Euro 16" xfId="114"/>
    <cellStyle name="Euro 17" xfId="115"/>
    <cellStyle name="Euro 18" xfId="116"/>
    <cellStyle name="Euro 19" xfId="117"/>
    <cellStyle name="Euro 2" xfId="2"/>
    <cellStyle name="Euro 2 2" xfId="118"/>
    <cellStyle name="Euro 2 3" xfId="119"/>
    <cellStyle name="Euro 2 4" xfId="46"/>
    <cellStyle name="Euro 20" xfId="120"/>
    <cellStyle name="Euro 21" xfId="121"/>
    <cellStyle name="Euro 22" xfId="122"/>
    <cellStyle name="Euro 23" xfId="123"/>
    <cellStyle name="Euro 24" xfId="124"/>
    <cellStyle name="Euro 3" xfId="45"/>
    <cellStyle name="Euro 3 2" xfId="89"/>
    <cellStyle name="Euro 4" xfId="74"/>
    <cellStyle name="Euro 4 2" xfId="95"/>
    <cellStyle name="Euro 5" xfId="125"/>
    <cellStyle name="Euro 6" xfId="126"/>
    <cellStyle name="Euro 7" xfId="127"/>
    <cellStyle name="Euro 8" xfId="128"/>
    <cellStyle name="Euro 9" xfId="129"/>
    <cellStyle name="Excel Built-in Normal" xfId="79"/>
    <cellStyle name="Excel Built-in Normal 1" xfId="76"/>
    <cellStyle name="Millares [0] 2" xfId="47"/>
    <cellStyle name="Millares [0] 2 2" xfId="58"/>
    <cellStyle name="Millares [0] 2 2 2" xfId="218"/>
    <cellStyle name="Millares [0] 2 3" xfId="130"/>
    <cellStyle name="Millares [0] 2 3 2" xfId="219"/>
    <cellStyle name="Millares [0] 2 4" xfId="199"/>
    <cellStyle name="Millares 10" xfId="16"/>
    <cellStyle name="Millares 10 2" xfId="59"/>
    <cellStyle name="Millares 10 3" xfId="87"/>
    <cellStyle name="Millares 10 4" xfId="86"/>
    <cellStyle name="Millares 11" xfId="131"/>
    <cellStyle name="Millares 11 2" xfId="220"/>
    <cellStyle name="Millares 12" xfId="246"/>
    <cellStyle name="Millares 13" xfId="85"/>
    <cellStyle name="Millares 13 2" xfId="200"/>
    <cellStyle name="Millares 13 3" xfId="98"/>
    <cellStyle name="Millares 14" xfId="99"/>
    <cellStyle name="Millares 14 2" xfId="201"/>
    <cellStyle name="Millares 15" xfId="249"/>
    <cellStyle name="Millares 16" xfId="254"/>
    <cellStyle name="Millares 17" xfId="257"/>
    <cellStyle name="Millares 18" xfId="251"/>
    <cellStyle name="Millares 19" xfId="248"/>
    <cellStyle name="Millares 2" xfId="13"/>
    <cellStyle name="Millares 2 2" xfId="14"/>
    <cellStyle name="Millares 2 2 2" xfId="30"/>
    <cellStyle name="Millares 2 2 2 2" xfId="132"/>
    <cellStyle name="Millares 2 2 2 2 2" xfId="221"/>
    <cellStyle name="Millares 2 2 2 3" xfId="198"/>
    <cellStyle name="Millares 2 2 3" xfId="15"/>
    <cellStyle name="Millares 2 2 3 2" xfId="29"/>
    <cellStyle name="Millares 2 2 3 3" xfId="133"/>
    <cellStyle name="Millares 2 2 4" xfId="61"/>
    <cellStyle name="Millares 2 2 4 2" xfId="134"/>
    <cellStyle name="Millares 2 2 5" xfId="91"/>
    <cellStyle name="Millares 2 2 6" xfId="78"/>
    <cellStyle name="Millares 2 2 6 2" xfId="135"/>
    <cellStyle name="Millares 2 3" xfId="49"/>
    <cellStyle name="Millares 2 3 2" xfId="92"/>
    <cellStyle name="Millares 2 3 2 2" xfId="222"/>
    <cellStyle name="Millares 2 3 2 3" xfId="136"/>
    <cellStyle name="Millares 2 3 3" xfId="80"/>
    <cellStyle name="Millares 2 3 3 2" xfId="138"/>
    <cellStyle name="Millares 2 3 3 2 2" xfId="224"/>
    <cellStyle name="Millares 2 3 3 3" xfId="223"/>
    <cellStyle name="Millares 2 3 3 4" xfId="137"/>
    <cellStyle name="Millares 2 3 4" xfId="139"/>
    <cellStyle name="Millares 2 3 4 2" xfId="225"/>
    <cellStyle name="Millares 2 3 5" xfId="202"/>
    <cellStyle name="Millares 2 3 6" xfId="100"/>
    <cellStyle name="Millares 2 4" xfId="48"/>
    <cellStyle name="Millares 2 4 10" xfId="82"/>
    <cellStyle name="Millares 2 4 2" xfId="81"/>
    <cellStyle name="Millares 2 4 2 2" xfId="226"/>
    <cellStyle name="Millares 2 4 3" xfId="90"/>
    <cellStyle name="Millares 2 4 4" xfId="77"/>
    <cellStyle name="Millares 2 4 5" xfId="140"/>
    <cellStyle name="Millares 2 5" xfId="60"/>
    <cellStyle name="Millares 2 5 2" xfId="227"/>
    <cellStyle name="Millares 2 5 3" xfId="141"/>
    <cellStyle name="Millares 2 6" xfId="142"/>
    <cellStyle name="Millares 2 7" xfId="143"/>
    <cellStyle name="Millares 2 8" xfId="144"/>
    <cellStyle name="Millares 2 9" xfId="33"/>
    <cellStyle name="Millares 20" xfId="258"/>
    <cellStyle name="Millares 21" xfId="253"/>
    <cellStyle name="Millares 22" xfId="256"/>
    <cellStyle name="Millares 23" xfId="247"/>
    <cellStyle name="Millares 24" xfId="250"/>
    <cellStyle name="Millares 25" xfId="26"/>
    <cellStyle name="Millares 26" xfId="259"/>
    <cellStyle name="Millares 27" xfId="252"/>
    <cellStyle name="Millares 28" xfId="255"/>
    <cellStyle name="Millares 3" xfId="36"/>
    <cellStyle name="Millares 3 2" xfId="50"/>
    <cellStyle name="Millares 3 2 2" xfId="63"/>
    <cellStyle name="Millares 3 3" xfId="22"/>
    <cellStyle name="Millares 3 3 2" xfId="145"/>
    <cellStyle name="Millares 3 3 2 2" xfId="229"/>
    <cellStyle name="Millares 3 3 3" xfId="228"/>
    <cellStyle name="Millares 3 4" xfId="62"/>
    <cellStyle name="Millares 3 4 2" xfId="146"/>
    <cellStyle name="Millares 3 5" xfId="203"/>
    <cellStyle name="Millares 4" xfId="28"/>
    <cellStyle name="Millares 4 2" xfId="64"/>
    <cellStyle name="Millares 4 2 2" xfId="147"/>
    <cellStyle name="Millares 4 2 2 2" xfId="230"/>
    <cellStyle name="Millares 4 2 3" xfId="205"/>
    <cellStyle name="Millares 4 2 4" xfId="102"/>
    <cellStyle name="Millares 4 3" xfId="103"/>
    <cellStyle name="Millares 4 3 2" xfId="206"/>
    <cellStyle name="Millares 4 4" xfId="148"/>
    <cellStyle name="Millares 4 4 2" xfId="231"/>
    <cellStyle name="Millares 4 5" xfId="204"/>
    <cellStyle name="Millares 4 6" xfId="101"/>
    <cellStyle name="Millares 5" xfId="19"/>
    <cellStyle name="Millares 5 2" xfId="65"/>
    <cellStyle name="Millares 5 2 2" xfId="232"/>
    <cellStyle name="Millares 5 3" xfId="149"/>
    <cellStyle name="Millares 5 3 2" xfId="233"/>
    <cellStyle name="Millares 5 4" xfId="207"/>
    <cellStyle name="Millares 6" xfId="51"/>
    <cellStyle name="Millares 6 2" xfId="66"/>
    <cellStyle name="Millares 6 2 2" xfId="235"/>
    <cellStyle name="Millares 6 3" xfId="234"/>
    <cellStyle name="Millares 7" xfId="52"/>
    <cellStyle name="Millares 7 2" xfId="67"/>
    <cellStyle name="Millares 7 2 2" xfId="236"/>
    <cellStyle name="Millares 7 3" xfId="150"/>
    <cellStyle name="Millares 8" xfId="151"/>
    <cellStyle name="Millares 9" xfId="152"/>
    <cellStyle name="Moneda 2" xfId="20"/>
    <cellStyle name="Moneda 2 2" xfId="68"/>
    <cellStyle name="Moneda 2 3" xfId="153"/>
    <cellStyle name="Moneda 2 4" xfId="40"/>
    <cellStyle name="Moneda 3" xfId="53"/>
    <cellStyle name="Moneda 3 2" xfId="69"/>
    <cellStyle name="Moneda 3 2 2" xfId="155"/>
    <cellStyle name="Moneda 3 2 3" xfId="156"/>
    <cellStyle name="Moneda 3 3" xfId="157"/>
    <cellStyle name="Moneda 3 4" xfId="158"/>
    <cellStyle name="Moneda 3 5" xfId="159"/>
    <cellStyle name="Moneda 3 6" xfId="154"/>
    <cellStyle name="Moneda 4" xfId="54"/>
    <cellStyle name="Moneda 4 2" xfId="70"/>
    <cellStyle name="Moneda 4 2 2" xfId="161"/>
    <cellStyle name="Moneda 4 3" xfId="160"/>
    <cellStyle name="Moneda 5" xfId="75"/>
    <cellStyle name="Moneda 5 2" xfId="96"/>
    <cellStyle name="Moneda 6" xfId="93"/>
    <cellStyle name="Moneda 6 2" xfId="162"/>
    <cellStyle name="Moneda 7" xfId="163"/>
    <cellStyle name="Moneda 7 2" xfId="237"/>
    <cellStyle name="Normal" xfId="0" builtinId="0"/>
    <cellStyle name="Normal 10" xfId="24"/>
    <cellStyle name="Normal 10 2" xfId="164"/>
    <cellStyle name="Normal 11" xfId="37"/>
    <cellStyle name="Normal 11 2" xfId="165"/>
    <cellStyle name="Normal 12" xfId="44"/>
    <cellStyle name="Normal 12 2" xfId="88"/>
    <cellStyle name="Normal 12 3" xfId="167"/>
    <cellStyle name="Normal 12 3 2" xfId="239"/>
    <cellStyle name="Normal 12 4" xfId="238"/>
    <cellStyle name="Normal 12 5" xfId="166"/>
    <cellStyle name="Normal 13" xfId="31"/>
    <cellStyle name="Normal 13 2" xfId="168"/>
    <cellStyle name="Normal 14" xfId="73"/>
    <cellStyle name="Normal 14 2" xfId="94"/>
    <cellStyle name="Normal 14 2 2" xfId="240"/>
    <cellStyle name="Normal 14 2 3" xfId="169"/>
    <cellStyle name="Normal 14 3" xfId="170"/>
    <cellStyle name="Normal 15" xfId="55"/>
    <cellStyle name="Normal 15 2" xfId="171"/>
    <cellStyle name="Normal 16" xfId="172"/>
    <cellStyle name="Normal 17" xfId="17"/>
    <cellStyle name="Normal 17 2" xfId="208"/>
    <cellStyle name="Normal 18" xfId="83"/>
    <cellStyle name="Normal 18 2" xfId="84"/>
    <cellStyle name="Normal 18 2 2" xfId="241"/>
    <cellStyle name="Normal 18 3" xfId="173"/>
    <cellStyle name="Normal 19" xfId="174"/>
    <cellStyle name="Normal 2" xfId="3"/>
    <cellStyle name="Normal 2 2" xfId="9"/>
    <cellStyle name="Normal 2 2 2" xfId="10"/>
    <cellStyle name="Normal 2 2 2 2" xfId="72"/>
    <cellStyle name="Normal 2 2 2 2 2" xfId="175"/>
    <cellStyle name="Normal 2 2 2 3" xfId="12"/>
    <cellStyle name="Normal 2 2 2 3 2" xfId="209"/>
    <cellStyle name="Normal 2 2 2 4" xfId="176"/>
    <cellStyle name="Normal 2 2 3" xfId="177"/>
    <cellStyle name="Normal 2 3" xfId="35"/>
    <cellStyle name="Normal 2 3 2" xfId="178"/>
    <cellStyle name="Normal 2 4" xfId="179"/>
    <cellStyle name="Normal 2 4 2" xfId="242"/>
    <cellStyle name="Normal 2 5" xfId="180"/>
    <cellStyle name="Normal 20" xfId="97"/>
    <cellStyle name="Normal 21" xfId="181"/>
    <cellStyle name="Normal 22" xfId="21"/>
    <cellStyle name="Normal 23" xfId="182"/>
    <cellStyle name="Normal 24" xfId="183"/>
    <cellStyle name="Normal 3" xfId="18"/>
    <cellStyle name="Normal 3 2" xfId="32"/>
    <cellStyle name="Normal 3 2 2" xfId="41"/>
    <cellStyle name="Normal 3 2 3" xfId="184"/>
    <cellStyle name="Normal 3 3" xfId="39"/>
    <cellStyle name="Normal 3 3 2" xfId="210"/>
    <cellStyle name="Normal 3 4" xfId="56"/>
    <cellStyle name="Normal 3 4 2" xfId="185"/>
    <cellStyle name="Normal 4" xfId="4"/>
    <cellStyle name="Normal 4 2" xfId="186"/>
    <cellStyle name="Normal 4 2 2" xfId="187"/>
    <cellStyle name="Normal 4 3" xfId="188"/>
    <cellStyle name="Normal 4 4" xfId="27"/>
    <cellStyle name="Normal 48" xfId="104"/>
    <cellStyle name="Normal 48 2" xfId="211"/>
    <cellStyle name="Normal 5" xfId="34"/>
    <cellStyle name="Normal 5 2" xfId="105"/>
    <cellStyle name="Normal 5 2 2" xfId="212"/>
    <cellStyle name="Normal 5 3" xfId="189"/>
    <cellStyle name="Normal 5 3 2" xfId="42"/>
    <cellStyle name="Normal 5 3 2 2" xfId="217"/>
    <cellStyle name="Normal 5 4" xfId="25"/>
    <cellStyle name="Normal 5 4 2" xfId="197"/>
    <cellStyle name="Normal 5 4 3" xfId="213"/>
    <cellStyle name="Normal 6" xfId="57"/>
    <cellStyle name="Normal 6 2" xfId="190"/>
    <cellStyle name="Normal 6 3" xfId="71"/>
    <cellStyle name="Normal 6 3 2" xfId="243"/>
    <cellStyle name="Normal 6 4" xfId="106"/>
    <cellStyle name="Normal 7" xfId="7"/>
    <cellStyle name="Normal 7 2" xfId="11"/>
    <cellStyle name="Normal 7 2 2" xfId="191"/>
    <cellStyle name="Normal 7 2 2 2" xfId="244"/>
    <cellStyle name="Normal 7 2 3" xfId="215"/>
    <cellStyle name="Normal 7 3" xfId="38"/>
    <cellStyle name="Normal 7 3 2" xfId="216"/>
    <cellStyle name="Normal 7 3 3" xfId="107"/>
    <cellStyle name="Normal 7 4" xfId="192"/>
    <cellStyle name="Normal 7 5" xfId="214"/>
    <cellStyle name="Normal 7 6" xfId="23"/>
    <cellStyle name="Normal 8" xfId="8"/>
    <cellStyle name="Normal 8 2" xfId="193"/>
    <cellStyle name="Normal 9" xfId="43"/>
    <cellStyle name="Normal 9 2" xfId="195"/>
    <cellStyle name="Normal 9 3" xfId="245"/>
    <cellStyle name="Normal 9 4" xfId="194"/>
    <cellStyle name="Normal_GSANCHEZ 2" xfId="5"/>
    <cellStyle name="Porcentaje 2" xfId="6"/>
    <cellStyle name="Porcentaje 2 2" xfId="196"/>
  </cellStyles>
  <dxfs count="51"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C00000"/>
      </font>
      <fill>
        <gradientFill degree="90">
          <stop position="0">
            <color rgb="FFFFFF00"/>
          </stop>
          <stop position="0.5">
            <color rgb="FFFFFF66"/>
          </stop>
          <stop position="1">
            <color rgb="FFFFFF00"/>
          </stop>
        </gradientFill>
      </fill>
    </dxf>
    <dxf>
      <font>
        <color theme="0" tint="-0.499984740745262"/>
      </font>
      <fill>
        <patternFill>
          <bgColor rgb="FFFFC00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gradientFill degree="90">
          <stop position="0">
            <color rgb="FFFF00FF"/>
          </stop>
          <stop position="1">
            <color rgb="FFCC66FF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C00000"/>
      </font>
      <fill>
        <gradientFill degree="90">
          <stop position="0">
            <color rgb="FFFFFF00"/>
          </stop>
          <stop position="0.5">
            <color rgb="FFFFFF66"/>
          </stop>
          <stop position="1">
            <color rgb="FFFFFF00"/>
          </stop>
        </gradientFill>
      </fill>
    </dxf>
    <dxf>
      <font>
        <color theme="0" tint="-0.499984740745262"/>
      </font>
      <fill>
        <patternFill>
          <bgColor rgb="FFFFC00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gradientFill degree="90">
          <stop position="0">
            <color rgb="FFFF00FF"/>
          </stop>
          <stop position="1">
            <color rgb="FFCC66FF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C00000"/>
      </font>
      <fill>
        <gradientFill degree="90">
          <stop position="0">
            <color rgb="FFFFFF00"/>
          </stop>
          <stop position="0.5">
            <color rgb="FFFFFF66"/>
          </stop>
          <stop position="1">
            <color rgb="FFFFFF00"/>
          </stop>
        </gradientFill>
      </fill>
    </dxf>
    <dxf>
      <font>
        <color theme="0" tint="-0.499984740745262"/>
      </font>
      <fill>
        <patternFill>
          <bgColor rgb="FFFFC00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gradientFill degree="90">
          <stop position="0">
            <color rgb="FFFF00FF"/>
          </stop>
          <stop position="1">
            <color rgb="FFCC66FF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C00000"/>
      </font>
      <fill>
        <gradientFill degree="90">
          <stop position="0">
            <color rgb="FFFFFF00"/>
          </stop>
          <stop position="0.5">
            <color rgb="FFFFFF66"/>
          </stop>
          <stop position="1">
            <color rgb="FFFFFF00"/>
          </stop>
        </gradientFill>
      </fill>
    </dxf>
    <dxf>
      <font>
        <color theme="0" tint="-0.499984740745262"/>
      </font>
      <fill>
        <patternFill>
          <bgColor rgb="FFFFC00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gradientFill degree="90">
          <stop position="0">
            <color rgb="FFFF00FF"/>
          </stop>
          <stop position="1">
            <color rgb="FFCC66FF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28574</xdr:rowOff>
    </xdr:from>
    <xdr:to>
      <xdr:col>2</xdr:col>
      <xdr:colOff>1274391</xdr:colOff>
      <xdr:row>4</xdr:row>
      <xdr:rowOff>28574</xdr:rowOff>
    </xdr:to>
    <xdr:pic>
      <xdr:nvPicPr>
        <xdr:cNvPr id="4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4" t="2431" r="52451" b="87910"/>
        <a:stretch>
          <a:fillRect/>
        </a:stretch>
      </xdr:blipFill>
      <xdr:spPr bwMode="auto">
        <a:xfrm>
          <a:off x="57150" y="28574"/>
          <a:ext cx="2474541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" name="9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5" name="10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6" name="11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7" name="12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8" name="13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9" name="17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10" name="18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11" name="19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12" name="20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13" name="21 CuadroTexto"/>
        <xdr:cNvSpPr txBox="1"/>
      </xdr:nvSpPr>
      <xdr:spPr>
        <a:xfrm>
          <a:off x="361950" y="188261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14" name="14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15" name="15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16" name="16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17" name="22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18" name="23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19" name="24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0" name="25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1" name="26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2" name="27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3" name="28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4" name="29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5" name="30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6" name="31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7" name="32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" name="33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" name="34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" name="35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" name="36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" name="37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" name="38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" name="39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" name="40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" name="41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" name="42 CuadroTexto"/>
        <xdr:cNvSpPr txBox="1"/>
      </xdr:nvSpPr>
      <xdr:spPr>
        <a:xfrm>
          <a:off x="36195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twoCellAnchor editAs="oneCell">
    <xdr:from>
      <xdr:col>2</xdr:col>
      <xdr:colOff>1981200</xdr:colOff>
      <xdr:row>28</xdr:row>
      <xdr:rowOff>0</xdr:rowOff>
    </xdr:from>
    <xdr:to>
      <xdr:col>2</xdr:col>
      <xdr:colOff>1981200</xdr:colOff>
      <xdr:row>41</xdr:row>
      <xdr:rowOff>2071</xdr:rowOff>
    </xdr:to>
    <xdr:sp macro="" textlink="">
      <xdr:nvSpPr>
        <xdr:cNvPr id="38" name="Text Box 271"/>
        <xdr:cNvSpPr txBox="1">
          <a:spLocks noChangeArrowheads="1"/>
        </xdr:cNvSpPr>
      </xdr:nvSpPr>
      <xdr:spPr bwMode="auto">
        <a:xfrm>
          <a:off x="324802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5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5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5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5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5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5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5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5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5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5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9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9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9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9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94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95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96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97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98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99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0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1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2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3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4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5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6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7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8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9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0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1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2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3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4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5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6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7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8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9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0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1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2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3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4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5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6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7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8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9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30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31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32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33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34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35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36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37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38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39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0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1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2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3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4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5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6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7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8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9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51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53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54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55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56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57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5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5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9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0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1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2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3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4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5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6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7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8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9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0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1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2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3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7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8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9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0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1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2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3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4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5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6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7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8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9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0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1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5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5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5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5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5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5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5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5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5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6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6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6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6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6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6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6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6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6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7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7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7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7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7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7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7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7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7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7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8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8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82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83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84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85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86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87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88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89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90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91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92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93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94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95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96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97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98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99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00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01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02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03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04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05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06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07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08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09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10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11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12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13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14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15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16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17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18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19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20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22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23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24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25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26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27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28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29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30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31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32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33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34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35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36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37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38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39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40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41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42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43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44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45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46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47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48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49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50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51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52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53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54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55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56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57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58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59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60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361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6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6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6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6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6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6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6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6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7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7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7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7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7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7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7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7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7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7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8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8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8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8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8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8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8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8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8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8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9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9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9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9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9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9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9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9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9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39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0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0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0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0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0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0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0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0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0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0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1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1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1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1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1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1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1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1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18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1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2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2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2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2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2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2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2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2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2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2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3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3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3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3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3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3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3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3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3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3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4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4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4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4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4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4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4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4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4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4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5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5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5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5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5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5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5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5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5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5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6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6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6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6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6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6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6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6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6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6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7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7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7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47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7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7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7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7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7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8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8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8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8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8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8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8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8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8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8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9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9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9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9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9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9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9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9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9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49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0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0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0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0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0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0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0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0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0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0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1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1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1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13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14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15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16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17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18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19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20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21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22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23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24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25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26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27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2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2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3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3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3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3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3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3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3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3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3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3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4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4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4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4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4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4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4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4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4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4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5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5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5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5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5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5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5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5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5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5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6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6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6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6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6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6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6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6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6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6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7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7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7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7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7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7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7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7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7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7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8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8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8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8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8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8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8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8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8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9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9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9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9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9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9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9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9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9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59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0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0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0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0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0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0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0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0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0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0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1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1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1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1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1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1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1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1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1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1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2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21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22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23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24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25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26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27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28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29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30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31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32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33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34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35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36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37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3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3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4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4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4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4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4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4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4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4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4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4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5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5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5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5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5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5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5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5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5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5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6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6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6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6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6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6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6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6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6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6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7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7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7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7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7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7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7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7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7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7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8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8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8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8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8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68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8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8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8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8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9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9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9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9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9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9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9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9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9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69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0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0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0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0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0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0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0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0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0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0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1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1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1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1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1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1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1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1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1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1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2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2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2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2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2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2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2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2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2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2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3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3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3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3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3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3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3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3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3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3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4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4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4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4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4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4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4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4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4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4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5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5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5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5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5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5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5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5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5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5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6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6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6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6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6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6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6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6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6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6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7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7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7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7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7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7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7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7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7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7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8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8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8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8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8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8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8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8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8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8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9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9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9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9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9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9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9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9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98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79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0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0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0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0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0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0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0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0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0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0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1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1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1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1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1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1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1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1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1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1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2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2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2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2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2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2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2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2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2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2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3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3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3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3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3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3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3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3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3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3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4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4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4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4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4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4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4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4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4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4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5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5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5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85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5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5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5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5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5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6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6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6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6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6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6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6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6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6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6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7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7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7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7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7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7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7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7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7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7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8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8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8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8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8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8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8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8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8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8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9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9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9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93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94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95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96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97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98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899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00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01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02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03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04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05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06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07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0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0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1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1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1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1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1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1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1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1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1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1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2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2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2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2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2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2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2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2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2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2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3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3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3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3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3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3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3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3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3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3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4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4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4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4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4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4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4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4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4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4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5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5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5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5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5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5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5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5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5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5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6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6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6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6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6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6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6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6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6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7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7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7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7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7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7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7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7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7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7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8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8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8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8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8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8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8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8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8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8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9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9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9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9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9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9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9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9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9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99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0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01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02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03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04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05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06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07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08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09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10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11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12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13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14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15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16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17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1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1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2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2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2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2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2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2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2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2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2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2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3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3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3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3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3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3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3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3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3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3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4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4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4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4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4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4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4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4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4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4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5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5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5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5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5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5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5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5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5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5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6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6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6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6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6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06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6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6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6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6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7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7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7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7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7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7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7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7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7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7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8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8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8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8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8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8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8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8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8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8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9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9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9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9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9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9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9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9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9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09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0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0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0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0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0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0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0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0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0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0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1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1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1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1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1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1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1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1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1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1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2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2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2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2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2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2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2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2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2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2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3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3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3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3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3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3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3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3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3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3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4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4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4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4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4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4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4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4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4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4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5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5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5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5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5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5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5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5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5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5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6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6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6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6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6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6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6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6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6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6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7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7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7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7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7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7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7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7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78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7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8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8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8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8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8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8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8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8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8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8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9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9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9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9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9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9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9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9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9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19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0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0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0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0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0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0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0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0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0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0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1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1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1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1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1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1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1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1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1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1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2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2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2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2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2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2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2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2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2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2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3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3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3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23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3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3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3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3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3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3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4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4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4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4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4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4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4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4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4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4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5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5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5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5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5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5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5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5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5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5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6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6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6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6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6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6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6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6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6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6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7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7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7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73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74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75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76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77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78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79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80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81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82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83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84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85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86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87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8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8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9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9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9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9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9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9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9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9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9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29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0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0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0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0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0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0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0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0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0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0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1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1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1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1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1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1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1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1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1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1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2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2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2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2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2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2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2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2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2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2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3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3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3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3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3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3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3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3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3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3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4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4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4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4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4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4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4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4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4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5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5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5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5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5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5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5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5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5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5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6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6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6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6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6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6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6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6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6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6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7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7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7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7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7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7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7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7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7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7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8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81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82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83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84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85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86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87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88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89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90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91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92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93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94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95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96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97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9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39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0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0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0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0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0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0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0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0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0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0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1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1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1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1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1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1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1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1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1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1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2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2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2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2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2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2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2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2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2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2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3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3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3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3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3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3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3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3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3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3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4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4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4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4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4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44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4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4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4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4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5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5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5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5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5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5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5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5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5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5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6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6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6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6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6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6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6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6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6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6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7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7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7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7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7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7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7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7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7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7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8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8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8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8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8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8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8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8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8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8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9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9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9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9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9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9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9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9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9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49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0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0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0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0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0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0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0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0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0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0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1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1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1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1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1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1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1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1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1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1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2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2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2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2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2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2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2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2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2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2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3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3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3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3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3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3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3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3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3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3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4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4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4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4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4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4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4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4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4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4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5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5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5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5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5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5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5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5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58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59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60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61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62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63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64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65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66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67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68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69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70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71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72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73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74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75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76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77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78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79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80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81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82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83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84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85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86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87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88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89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90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91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92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93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94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95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96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97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98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599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600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601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602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603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604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605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606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607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608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609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610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611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612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613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14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15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16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17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18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19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20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21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2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2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2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2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2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2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2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2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3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3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3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3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3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3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3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3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3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3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4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4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4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4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4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4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4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4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4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4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5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5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5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53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54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55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56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57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58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59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60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61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62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63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64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65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66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67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6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7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7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7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7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7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7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7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7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7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7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8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8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8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8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8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8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8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8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8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8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9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9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9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9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9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9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9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9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9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69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0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0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0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0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0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0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0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0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0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0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1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1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1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1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1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1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1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1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1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1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2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2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2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2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2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2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2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2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2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3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3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3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3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3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3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3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3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3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3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4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4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4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4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4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4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4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4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4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4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5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5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5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5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5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5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5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5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5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5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6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61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62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63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64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65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66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67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68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69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70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71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72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73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74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75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76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77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7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7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8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8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8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8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8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8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8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8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8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8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9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9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9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9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9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9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9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9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9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79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0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0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0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0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0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0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0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0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0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0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1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1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1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1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1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1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1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1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1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1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2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2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2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2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2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82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2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2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2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2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3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3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3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3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3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3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3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3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3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3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4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4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4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4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4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4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4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4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4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4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5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5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5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5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5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5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5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5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5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5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6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6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6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6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6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6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6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6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6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6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7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7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7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7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7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7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7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7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7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7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8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8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82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83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84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85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86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87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88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89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90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91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92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93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94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95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96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97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98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899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00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01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02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03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04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05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06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07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08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09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10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11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12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13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14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15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16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17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18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19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20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21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22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23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24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25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26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27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28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29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30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31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32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33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34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35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36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1937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38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39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40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41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42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43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44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45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4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4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4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4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5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5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5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5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5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5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5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5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5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5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6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6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62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63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64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65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66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67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68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69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70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71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72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73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74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75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76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77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78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79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80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81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82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83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84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85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86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87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88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89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90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91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9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9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9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9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9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9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199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0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0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0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0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0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0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0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0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0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0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1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1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1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1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1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15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16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17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18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19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20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21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22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23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24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25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26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27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28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29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3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3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3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3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3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3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3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3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3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3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4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4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4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4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4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4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46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47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48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49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50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51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52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53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54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55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56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57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58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59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60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61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62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63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64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65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66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67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68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69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70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71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72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73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74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75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76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77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78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79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80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81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82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83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84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85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86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87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88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89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90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91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92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93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94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95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96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97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98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099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00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01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02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03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04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05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06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07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08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09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10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11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12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13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14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15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16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17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18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19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20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21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22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23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24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25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26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27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28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29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30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31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32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33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34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35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36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37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38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39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40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41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42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43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44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45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46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47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48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149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50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51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52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53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54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55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56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57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58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59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60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61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62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63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64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65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66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67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68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69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70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71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72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73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74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75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76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77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78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79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80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81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82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83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84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85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86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87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88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89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90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91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92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93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94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95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96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97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98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199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00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01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02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03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04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05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0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0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0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0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1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1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1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1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1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1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1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1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1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1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2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2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2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2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2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2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2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2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2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2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3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3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3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3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3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3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3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3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3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3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4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4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4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4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4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4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4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4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4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4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5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5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5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5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5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5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5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5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5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5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6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26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63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64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65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66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67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68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69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70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71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72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73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74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75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76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77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78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79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80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81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82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83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84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85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86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87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88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89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90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91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92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93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94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95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96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97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98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299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00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01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02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03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04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05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06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07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08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09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10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11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12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13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14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15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16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17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18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19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20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21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22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23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24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25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26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27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28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29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30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31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32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33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34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35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36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37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38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39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40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41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42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43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44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45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46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47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48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49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50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51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52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53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54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55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56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57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58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59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60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61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62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63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64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65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66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67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68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69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70" name="Text Box 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71" name="Text Box 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72" name="Text Box 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73" name="Text Box 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74" name="Text Box 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75" name="Text Box 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76" name="Text Box 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77" name="Text Box 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78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79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80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81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82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83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84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85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86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87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88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89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90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91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92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93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94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95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96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97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98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399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00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01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02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03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04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05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06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07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08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09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10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11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12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13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14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15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16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17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18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19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20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21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22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23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24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25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26" name="Text Box 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27" name="Text Box 1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28" name="Text Box 1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29" name="Text Box 1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30" name="Text Box 1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31" name="Text Box 1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32" name="Text Box 1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33" name="Text Box 1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34" name="Text Box 1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35" name="Text Box 2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36" name="Text Box 2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37" name="Text Box 2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38" name="Text Box 2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39" name="Text Box 2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40" name="Text Box 2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41" name="Text Box 2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42" name="Text Box 2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43" name="Text Box 2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44" name="Text Box 2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45" name="Text Box 3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46" name="Text Box 3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47" name="Text Box 3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48" name="Text Box 3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49" name="Text Box 3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50" name="Text Box 3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51" name="Text Box 3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52" name="Text Box 3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53" name="Text Box 3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54" name="Text Box 3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55" name="Text Box 4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56" name="Text Box 4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57" name="Text Box 4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58" name="Text Box 4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59" name="Text Box 4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60" name="Text Box 4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61" name="Text Box 4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62" name="Text Box 4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63" name="Text Box 4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64" name="Text Box 49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65" name="Text Box 50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66" name="Text Box 51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67" name="Text Box 52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68" name="Text Box 53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69" name="Text Box 54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70" name="Text Box 55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71" name="Text Box 56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72" name="Text Box 57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1952625</xdr:colOff>
      <xdr:row>28</xdr:row>
      <xdr:rowOff>0</xdr:rowOff>
    </xdr:from>
    <xdr:to>
      <xdr:col>2</xdr:col>
      <xdr:colOff>1952625</xdr:colOff>
      <xdr:row>41</xdr:row>
      <xdr:rowOff>2071</xdr:rowOff>
    </xdr:to>
    <xdr:sp macro="" textlink="">
      <xdr:nvSpPr>
        <xdr:cNvPr id="2473" name="Text Box 58"/>
        <xdr:cNvSpPr txBox="1">
          <a:spLocks noChangeArrowheads="1"/>
        </xdr:cNvSpPr>
      </xdr:nvSpPr>
      <xdr:spPr bwMode="auto">
        <a:xfrm>
          <a:off x="3219450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74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75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76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77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78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79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80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81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82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83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84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85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86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87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88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89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90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91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92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93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94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95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96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97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98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499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00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01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02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03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04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05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06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07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08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09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10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11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12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13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14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15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16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17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18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19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20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21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22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23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24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25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26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27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28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29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30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31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32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33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34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35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36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37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38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39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40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41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42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43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44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45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46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47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48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49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50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51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52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53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54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55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56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57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58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59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60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61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62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63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64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65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66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67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68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69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70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71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72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73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74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75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76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77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78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79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80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81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82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83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84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85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86" name="Text Box 27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87" name="Text Box 27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88" name="Text Box 27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89" name="Text Box 27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90" name="Text Box 27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91" name="Text Box 27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92" name="Text Box 27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93" name="Text Box 27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94" name="Text Box 27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95" name="Text Box 28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96" name="Text Box 28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97" name="Text Box 28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98" name="Text Box 28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599" name="Text Box 28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00" name="Text Box 28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01" name="Text Box 28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02" name="Text Box 28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03" name="Text Box 28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04" name="Text Box 28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05" name="Text Box 29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06" name="Text Box 29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07" name="Text Box 29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08" name="Text Box 29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09" name="Text Box 29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10" name="Text Box 29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11" name="Text Box 29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12" name="Text Box 29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13" name="Text Box 29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14" name="Text Box 29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15" name="Text Box 30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16" name="Text Box 30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17" name="Text Box 30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18" name="Text Box 30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19" name="Text Box 30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20" name="Text Box 30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21" name="Text Box 30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22" name="Text Box 30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23" name="Text Box 30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24" name="Text Box 30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25" name="Text Box 31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26" name="Text Box 31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27" name="Text Box 31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28" name="Text Box 31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29" name="Text Box 31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30" name="Text Box 31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31" name="Text Box 31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32" name="Text Box 317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33" name="Text Box 318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34" name="Text Box 319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35" name="Text Box 320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36" name="Text Box 321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37" name="Text Box 322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38" name="Text Box 323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39" name="Text Box 324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40" name="Text Box 325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1962150</xdr:colOff>
      <xdr:row>28</xdr:row>
      <xdr:rowOff>0</xdr:rowOff>
    </xdr:from>
    <xdr:to>
      <xdr:col>2</xdr:col>
      <xdr:colOff>1962150</xdr:colOff>
      <xdr:row>41</xdr:row>
      <xdr:rowOff>2071</xdr:rowOff>
    </xdr:to>
    <xdr:sp macro="" textlink="">
      <xdr:nvSpPr>
        <xdr:cNvPr id="2641" name="Text Box 326"/>
        <xdr:cNvSpPr txBox="1">
          <a:spLocks noChangeArrowheads="1"/>
        </xdr:cNvSpPr>
      </xdr:nvSpPr>
      <xdr:spPr bwMode="auto">
        <a:xfrm>
          <a:off x="3228975" y="271614900"/>
          <a:ext cx="0" cy="2402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4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4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4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4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4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4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4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4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5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5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5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5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5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5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5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5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5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5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6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6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6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6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6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6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66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67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68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69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70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71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7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7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7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7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7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7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7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7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8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8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8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8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8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8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8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8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8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8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9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9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9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9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9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9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96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97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98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699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00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01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0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0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0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0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0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0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0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0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1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1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1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1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1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1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1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1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1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1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2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2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2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2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2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2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26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27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28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29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30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31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3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3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3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3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3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3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3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3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4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4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4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4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4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4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4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4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4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4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5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5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5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5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5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5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56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57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58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59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60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61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62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63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64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65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66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67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68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69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70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71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72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73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74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75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76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77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78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79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80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81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82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83" name="3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84" name="8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28</xdr:row>
      <xdr:rowOff>0</xdr:rowOff>
    </xdr:from>
    <xdr:ext cx="184731" cy="264560"/>
    <xdr:sp macro="" textlink="">
      <xdr:nvSpPr>
        <xdr:cNvPr id="2785" name="35 CuadroTexto"/>
        <xdr:cNvSpPr txBox="1"/>
      </xdr:nvSpPr>
      <xdr:spPr>
        <a:xfrm>
          <a:off x="1268730" y="271614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786" name="279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787" name="279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788" name="279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789" name="279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790" name="279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791" name="279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792" name="279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793" name="279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794" name="279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795" name="280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796" name="280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797" name="280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798" name="280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799" name="280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00" name="280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01" name="280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02" name="280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03" name="280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04" name="280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05" name="281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06" name="281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07" name="281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08" name="281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09" name="281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10" name="281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11" name="281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12" name="281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13" name="281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14" name="281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15" name="282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16" name="282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17" name="282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18" name="282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19" name="282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20" name="282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21" name="282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22" name="282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23" name="282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24" name="282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25" name="283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26" name="283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27" name="283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28" name="283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29" name="283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30" name="283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31" name="283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32" name="283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33" name="283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34" name="283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35" name="284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36" name="284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37" name="284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38" name="284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39" name="284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40" name="284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41" name="284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42" name="284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43" name="284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44" name="284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45" name="285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46" name="285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47" name="285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48" name="285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49" name="285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50" name="285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51" name="285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52" name="285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53" name="285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54" name="285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55" name="286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56" name="286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57" name="286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58" name="286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59" name="286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60" name="286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61" name="286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62" name="286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63" name="286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64" name="286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65" name="287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66" name="287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67" name="287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68" name="287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69" name="287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70" name="287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71" name="287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72" name="287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73" name="287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74" name="287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75" name="288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76" name="2881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77" name="2882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78" name="2883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79" name="2884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80" name="2885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81" name="2886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82" name="2887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83" name="2888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84" name="2889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85" name="2890 CuadroTexto"/>
        <xdr:cNvSpPr txBox="1"/>
      </xdr:nvSpPr>
      <xdr:spPr>
        <a:xfrm>
          <a:off x="361950" y="206273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86" name="289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87" name="289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88" name="289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89" name="289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90" name="289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91" name="289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92" name="289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93" name="289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94" name="289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95" name="290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96" name="290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97" name="290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98" name="290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899" name="290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00" name="290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01" name="290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02" name="290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03" name="290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04" name="290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05" name="291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06" name="291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07" name="291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08" name="291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09" name="291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10" name="291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11" name="291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12" name="291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13" name="291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14" name="291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15" name="292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16" name="292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17" name="292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18" name="292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19" name="292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20" name="292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21" name="292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22" name="292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23" name="292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24" name="292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25" name="293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26" name="293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27" name="293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28" name="293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29" name="293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30" name="293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31" name="293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32" name="293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33" name="293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34" name="293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35" name="294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36" name="294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37" name="294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38" name="294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39" name="294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40" name="294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41" name="294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42" name="294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43" name="294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44" name="294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45" name="295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46" name="295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47" name="295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48" name="295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49" name="295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50" name="295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51" name="295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52" name="295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53" name="295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54" name="295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55" name="296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56" name="296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57" name="296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58" name="296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59" name="296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60" name="296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61" name="296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62" name="296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63" name="296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64" name="296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65" name="297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66" name="297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67" name="297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68" name="297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69" name="297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70" name="297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71" name="297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72" name="297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73" name="297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74" name="297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75" name="298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76" name="2981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77" name="2982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78" name="2983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79" name="2984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80" name="2985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81" name="2986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82" name="2987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83" name="2988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84" name="2989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85" name="2990 CuadroTexto"/>
        <xdr:cNvSpPr txBox="1"/>
      </xdr:nvSpPr>
      <xdr:spPr>
        <a:xfrm>
          <a:off x="361950" y="20749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86" name="299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87" name="299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88" name="299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89" name="299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90" name="299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91" name="299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92" name="299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93" name="299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94" name="299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95" name="300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96" name="300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97" name="300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98" name="300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2999" name="300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00" name="300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01" name="300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02" name="300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03" name="300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04" name="300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05" name="301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06" name="301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07" name="301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08" name="301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09" name="301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10" name="301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11" name="301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12" name="301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13" name="301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14" name="301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15" name="302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16" name="302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17" name="302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18" name="302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19" name="302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20" name="302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21" name="302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22" name="302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23" name="302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24" name="302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25" name="303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26" name="303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27" name="303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28" name="303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29" name="303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30" name="303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31" name="303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32" name="303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33" name="303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34" name="303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35" name="304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36" name="304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37" name="304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38" name="304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39" name="304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40" name="304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41" name="304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42" name="304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43" name="304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44" name="304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45" name="305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46" name="305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47" name="305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48" name="305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49" name="305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50" name="305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51" name="305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52" name="305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53" name="305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54" name="305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55" name="306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56" name="306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57" name="306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58" name="306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59" name="306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60" name="306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61" name="306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62" name="306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63" name="306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64" name="306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65" name="307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66" name="307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67" name="307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68" name="307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69" name="307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70" name="307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71" name="307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72" name="307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73" name="307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74" name="307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75" name="308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76" name="3081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77" name="3082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78" name="3083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79" name="3084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80" name="3085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81" name="3086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82" name="3087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83" name="3088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84" name="3089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85" name="3090 CuadroTexto"/>
        <xdr:cNvSpPr txBox="1"/>
      </xdr:nvSpPr>
      <xdr:spPr>
        <a:xfrm>
          <a:off x="361950" y="20871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86" name="309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87" name="309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88" name="309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89" name="309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90" name="309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91" name="309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92" name="309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93" name="309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94" name="309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95" name="310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96" name="310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97" name="310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98" name="310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099" name="310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00" name="310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01" name="310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02" name="310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03" name="310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04" name="310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05" name="311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06" name="311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07" name="311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08" name="311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09" name="311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10" name="311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11" name="311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12" name="311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13" name="311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14" name="311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15" name="312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16" name="312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17" name="312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18" name="312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19" name="312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20" name="312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21" name="312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22" name="312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23" name="312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24" name="312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25" name="313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26" name="313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27" name="313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28" name="313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29" name="313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30" name="313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31" name="313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32" name="313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33" name="313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34" name="313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35" name="314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36" name="314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37" name="314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38" name="314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39" name="314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40" name="314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41" name="314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42" name="314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43" name="314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44" name="314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45" name="315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46" name="315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47" name="315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48" name="315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49" name="315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50" name="315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51" name="315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52" name="315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53" name="315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54" name="315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55" name="316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56" name="316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57" name="316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58" name="316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59" name="316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60" name="316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61" name="316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62" name="316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63" name="316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64" name="316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65" name="317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66" name="317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67" name="317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68" name="317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69" name="317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70" name="317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71" name="317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72" name="317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73" name="317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74" name="317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75" name="318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76" name="3181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77" name="3182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78" name="3183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79" name="3184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80" name="3185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81" name="3186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82" name="3187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83" name="3188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84" name="3189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85" name="3190 CuadroTexto"/>
        <xdr:cNvSpPr txBox="1"/>
      </xdr:nvSpPr>
      <xdr:spPr>
        <a:xfrm>
          <a:off x="361950" y="20993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86" name="319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87" name="319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88" name="319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89" name="319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90" name="319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91" name="319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92" name="319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93" name="319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94" name="319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95" name="320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96" name="320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97" name="320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98" name="320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199" name="320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00" name="320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01" name="320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02" name="320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03" name="320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04" name="320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05" name="321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06" name="321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07" name="321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08" name="321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09" name="321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10" name="321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11" name="321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12" name="321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13" name="321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14" name="321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15" name="322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16" name="322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17" name="322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18" name="322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19" name="322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20" name="322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21" name="322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22" name="322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23" name="322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24" name="322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25" name="323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26" name="323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27" name="323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28" name="323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29" name="323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30" name="323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31" name="323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32" name="323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33" name="323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34" name="323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35" name="324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36" name="324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37" name="324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38" name="324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39" name="324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40" name="324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41" name="324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42" name="324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43" name="324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44" name="324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45" name="325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46" name="325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47" name="325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48" name="325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49" name="325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50" name="325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51" name="325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52" name="325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53" name="325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54" name="325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55" name="326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56" name="326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57" name="326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58" name="326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59" name="326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60" name="326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61" name="326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62" name="326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63" name="326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64" name="326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65" name="327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66" name="327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67" name="327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68" name="327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69" name="327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70" name="327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71" name="327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72" name="327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73" name="327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74" name="327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75" name="328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76" name="3281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77" name="3282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78" name="3283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79" name="3284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80" name="3285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81" name="3286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82" name="3287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83" name="3288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84" name="3289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85" name="3290 CuadroTexto"/>
        <xdr:cNvSpPr txBox="1"/>
      </xdr:nvSpPr>
      <xdr:spPr>
        <a:xfrm>
          <a:off x="361950" y="2111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86" name="329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87" name="329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88" name="329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89" name="329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90" name="329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91" name="329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92" name="329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93" name="329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94" name="329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95" name="330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96" name="330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97" name="330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98" name="330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299" name="330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00" name="330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01" name="330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02" name="330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03" name="330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04" name="330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05" name="331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06" name="331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07" name="331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08" name="331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09" name="331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10" name="331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11" name="331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12" name="331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13" name="331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14" name="331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15" name="332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16" name="332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17" name="332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18" name="332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19" name="332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20" name="332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21" name="332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22" name="332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23" name="332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24" name="332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25" name="333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26" name="333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27" name="333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28" name="333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29" name="333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30" name="333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31" name="333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32" name="333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33" name="333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34" name="333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35" name="334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36" name="334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37" name="334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38" name="334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39" name="334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40" name="334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41" name="334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42" name="334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43" name="334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44" name="334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45" name="335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46" name="335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47" name="335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48" name="335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49" name="335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50" name="335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51" name="335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52" name="335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53" name="335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54" name="335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55" name="336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56" name="336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57" name="336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58" name="336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59" name="336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60" name="336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61" name="336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62" name="336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63" name="336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64" name="336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65" name="337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66" name="337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67" name="337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68" name="337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69" name="337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70" name="337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71" name="337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72" name="337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73" name="337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74" name="337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75" name="338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76" name="3381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77" name="3382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78" name="3383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79" name="3384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80" name="3385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81" name="3386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82" name="3387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83" name="3388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84" name="3389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85" name="3390 CuadroTexto"/>
        <xdr:cNvSpPr txBox="1"/>
      </xdr:nvSpPr>
      <xdr:spPr>
        <a:xfrm>
          <a:off x="361950" y="21236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86" name="339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87" name="339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88" name="339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89" name="339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90" name="339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91" name="339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92" name="339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93" name="339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94" name="339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95" name="340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96" name="340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97" name="340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98" name="340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399" name="340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00" name="340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01" name="340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02" name="340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03" name="340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04" name="340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05" name="341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06" name="341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07" name="341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08" name="341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09" name="341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10" name="341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11" name="341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12" name="341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13" name="341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14" name="341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15" name="342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16" name="342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17" name="342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18" name="342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19" name="342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20" name="342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21" name="342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22" name="342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23" name="342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24" name="342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25" name="343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26" name="343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27" name="343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28" name="343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29" name="343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30" name="343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31" name="343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32" name="343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33" name="343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34" name="343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35" name="344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36" name="344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37" name="344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38" name="344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39" name="344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40" name="344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41" name="344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42" name="344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43" name="344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44" name="344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45" name="345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46" name="345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47" name="345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48" name="345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49" name="345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50" name="345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51" name="345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52" name="345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53" name="345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54" name="345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55" name="346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56" name="346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57" name="346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58" name="346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59" name="346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60" name="346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61" name="346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62" name="346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63" name="346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64" name="346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65" name="347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66" name="347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67" name="347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68" name="347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69" name="347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70" name="347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71" name="347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72" name="347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73" name="347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74" name="347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75" name="348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76" name="3481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77" name="3482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78" name="3483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79" name="3484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80" name="3485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81" name="3486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82" name="3487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83" name="3488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84" name="3489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85" name="3490 CuadroTexto"/>
        <xdr:cNvSpPr txBox="1"/>
      </xdr:nvSpPr>
      <xdr:spPr>
        <a:xfrm>
          <a:off x="361950" y="21358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86" name="349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87" name="349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88" name="349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89" name="349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90" name="349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91" name="349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92" name="349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93" name="349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94" name="349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95" name="350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96" name="350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97" name="350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98" name="350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499" name="350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00" name="350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01" name="350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02" name="350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03" name="350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04" name="350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05" name="351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06" name="351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07" name="351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08" name="351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09" name="351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10" name="351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11" name="351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12" name="351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13" name="351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14" name="351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15" name="352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16" name="352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17" name="352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18" name="352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19" name="352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20" name="352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21" name="352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22" name="352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23" name="352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24" name="352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25" name="353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26" name="353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27" name="353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28" name="353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29" name="353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30" name="353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31" name="353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32" name="353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33" name="353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34" name="353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35" name="354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36" name="354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37" name="354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38" name="354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39" name="354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40" name="354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41" name="354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42" name="354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43" name="354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44" name="354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45" name="355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46" name="355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47" name="355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48" name="355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49" name="355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50" name="355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51" name="355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52" name="355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53" name="355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54" name="355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55" name="356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56" name="356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57" name="356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58" name="356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59" name="356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60" name="356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61" name="356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62" name="356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63" name="356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64" name="356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65" name="357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66" name="357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67" name="357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68" name="357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69" name="357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70" name="357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71" name="357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72" name="357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73" name="357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74" name="357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75" name="358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76" name="3581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77" name="3582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78" name="3583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79" name="3584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80" name="3585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81" name="3586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82" name="3587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83" name="3588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84" name="3589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85" name="3590 CuadroTexto"/>
        <xdr:cNvSpPr txBox="1"/>
      </xdr:nvSpPr>
      <xdr:spPr>
        <a:xfrm>
          <a:off x="361950" y="21480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86" name="359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87" name="359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88" name="359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89" name="359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90" name="359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91" name="359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92" name="359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93" name="359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94" name="359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95" name="360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96" name="360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97" name="360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98" name="360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599" name="360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00" name="360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01" name="360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02" name="360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03" name="360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04" name="360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05" name="361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06" name="361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07" name="361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08" name="361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09" name="361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10" name="361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11" name="361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12" name="361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13" name="361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14" name="361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15" name="362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16" name="362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17" name="362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18" name="362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19" name="362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20" name="362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21" name="362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22" name="362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23" name="362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24" name="362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25" name="363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26" name="363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27" name="363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28" name="363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29" name="363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30" name="363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31" name="363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32" name="363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33" name="363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34" name="363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35" name="364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36" name="364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37" name="364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38" name="364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39" name="364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40" name="364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41" name="364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42" name="364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43" name="364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44" name="364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45" name="365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46" name="365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47" name="365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48" name="365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49" name="365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50" name="365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51" name="365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52" name="365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53" name="365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54" name="365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55" name="366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56" name="366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57" name="366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58" name="366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59" name="366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60" name="366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61" name="366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62" name="366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63" name="366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64" name="366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65" name="367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66" name="367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67" name="367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68" name="367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69" name="367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70" name="367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71" name="367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72" name="367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73" name="367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74" name="367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75" name="368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76" name="3681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77" name="3682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78" name="3683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79" name="3684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80" name="3685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81" name="3686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82" name="3687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83" name="3688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84" name="3689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85" name="3690 CuadroTexto"/>
        <xdr:cNvSpPr txBox="1"/>
      </xdr:nvSpPr>
      <xdr:spPr>
        <a:xfrm>
          <a:off x="361950" y="2160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86" name="369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87" name="369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88" name="369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89" name="369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90" name="369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91" name="369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92" name="369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93" name="369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94" name="369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95" name="370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96" name="370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97" name="370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98" name="370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699" name="370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00" name="370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01" name="370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02" name="370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03" name="370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04" name="370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05" name="371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06" name="371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07" name="371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08" name="371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09" name="371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10" name="371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11" name="371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12" name="371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13" name="371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14" name="371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15" name="372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16" name="372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17" name="372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18" name="372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19" name="372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20" name="372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21" name="372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22" name="372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23" name="372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24" name="372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25" name="373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26" name="373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27" name="373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28" name="373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29" name="373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30" name="373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31" name="373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32" name="373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33" name="373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34" name="373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35" name="374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36" name="374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37" name="374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38" name="374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39" name="374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40" name="374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41" name="374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42" name="374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43" name="374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44" name="374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45" name="375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46" name="375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47" name="375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48" name="375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49" name="375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50" name="375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51" name="375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52" name="375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53" name="375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54" name="375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55" name="376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56" name="376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57" name="376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58" name="376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59" name="376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60" name="376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61" name="376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62" name="376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63" name="376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64" name="376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65" name="377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66" name="377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67" name="377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68" name="377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69" name="377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70" name="377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71" name="377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72" name="377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73" name="377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74" name="377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75" name="378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76" name="3781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77" name="3782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78" name="3783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79" name="3784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80" name="3785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81" name="3786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82" name="3787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83" name="3788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84" name="3789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85" name="3790 CuadroTexto"/>
        <xdr:cNvSpPr txBox="1"/>
      </xdr:nvSpPr>
      <xdr:spPr>
        <a:xfrm>
          <a:off x="361950" y="21724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86" name="409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87" name="409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88" name="409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89" name="409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90" name="409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91" name="409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92" name="409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93" name="409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94" name="409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95" name="410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96" name="410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97" name="410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98" name="410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799" name="410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00" name="410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01" name="410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02" name="410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03" name="410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04" name="410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05" name="411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06" name="411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07" name="411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08" name="411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09" name="411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10" name="411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11" name="411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12" name="411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13" name="411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14" name="411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15" name="412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16" name="412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17" name="412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18" name="412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19" name="412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20" name="412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21" name="412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22" name="412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23" name="412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24" name="412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25" name="413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26" name="413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27" name="413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28" name="413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29" name="413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30" name="413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31" name="413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32" name="413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33" name="413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34" name="413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35" name="414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36" name="414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37" name="414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38" name="414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39" name="414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40" name="414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41" name="414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42" name="414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43" name="414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44" name="414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45" name="415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46" name="415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47" name="415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48" name="415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49" name="415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50" name="415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51" name="415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52" name="415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53" name="415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54" name="415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55" name="416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56" name="416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57" name="416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58" name="416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59" name="416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60" name="416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61" name="416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62" name="416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63" name="416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64" name="416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65" name="417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66" name="417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67" name="417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68" name="417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69" name="417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70" name="417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71" name="417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72" name="417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73" name="417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74" name="417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75" name="418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76" name="4181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77" name="4182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78" name="4183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79" name="4184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80" name="4185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81" name="4186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82" name="4187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83" name="4188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84" name="4189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85" name="4190 CuadroTexto"/>
        <xdr:cNvSpPr txBox="1"/>
      </xdr:nvSpPr>
      <xdr:spPr>
        <a:xfrm>
          <a:off x="361950" y="219551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86" name="419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87" name="419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88" name="419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89" name="419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90" name="419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91" name="419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92" name="419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93" name="419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94" name="419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95" name="420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96" name="420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97" name="420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98" name="420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899" name="420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00" name="420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01" name="420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02" name="420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03" name="420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04" name="420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05" name="421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06" name="421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07" name="421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08" name="421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09" name="421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10" name="421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11" name="421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12" name="421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13" name="421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14" name="421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15" name="422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16" name="422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17" name="422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18" name="422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19" name="422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20" name="422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21" name="422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22" name="422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23" name="422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24" name="422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25" name="423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26" name="423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27" name="423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28" name="423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29" name="423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30" name="423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31" name="423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32" name="423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33" name="423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34" name="423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35" name="424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36" name="424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37" name="424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38" name="424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39" name="424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40" name="424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41" name="424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42" name="424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43" name="424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44" name="424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45" name="425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46" name="425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47" name="425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48" name="425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49" name="425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50" name="425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51" name="425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52" name="425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53" name="425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54" name="425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55" name="426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56" name="426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57" name="426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58" name="426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59" name="426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60" name="426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61" name="426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62" name="426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63" name="426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64" name="426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65" name="427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66" name="427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67" name="427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68" name="427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69" name="427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70" name="427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71" name="427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72" name="427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73" name="427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74" name="427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75" name="428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76" name="4281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77" name="4282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78" name="4283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79" name="4284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80" name="4285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81" name="4286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82" name="4287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83" name="4288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84" name="4289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85" name="4290 CuadroTexto"/>
        <xdr:cNvSpPr txBox="1"/>
      </xdr:nvSpPr>
      <xdr:spPr>
        <a:xfrm>
          <a:off x="361950" y="22041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86" name="429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87" name="429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88" name="429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89" name="429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90" name="429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91" name="429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92" name="429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93" name="429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94" name="429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95" name="430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96" name="430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97" name="430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98" name="430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3999" name="430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00" name="430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01" name="430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02" name="430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03" name="430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04" name="430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05" name="431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06" name="431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07" name="431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08" name="431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09" name="431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10" name="431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11" name="431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12" name="431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13" name="431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14" name="431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15" name="432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16" name="432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17" name="432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18" name="432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19" name="432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20" name="432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21" name="432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22" name="432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23" name="432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24" name="432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25" name="433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26" name="433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27" name="433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28" name="433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29" name="433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30" name="433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31" name="433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32" name="433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33" name="433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34" name="433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35" name="434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36" name="434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37" name="434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38" name="434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39" name="434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40" name="434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41" name="434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42" name="434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43" name="434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44" name="434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45" name="435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46" name="435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47" name="435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48" name="435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49" name="435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50" name="435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51" name="435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52" name="435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53" name="435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54" name="435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55" name="436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56" name="436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57" name="436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58" name="436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59" name="436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60" name="436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61" name="436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62" name="436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63" name="436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64" name="436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65" name="437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66" name="437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67" name="437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68" name="437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69" name="437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70" name="437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71" name="437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72" name="437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73" name="437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74" name="437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75" name="438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76" name="4381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77" name="4382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78" name="4383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79" name="4384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80" name="4385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81" name="4386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82" name="4387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83" name="4388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84" name="4389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85" name="4390 CuadroTexto"/>
        <xdr:cNvSpPr txBox="1"/>
      </xdr:nvSpPr>
      <xdr:spPr>
        <a:xfrm>
          <a:off x="361950" y="22148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86" name="429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87" name="429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88" name="429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89" name="429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90" name="429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91" name="429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92" name="429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93" name="429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94" name="429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95" name="430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96" name="430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97" name="430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98" name="430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099" name="430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00" name="430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01" name="430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02" name="430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03" name="430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04" name="430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05" name="431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06" name="431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07" name="431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08" name="431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09" name="431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10" name="431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11" name="431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12" name="431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13" name="431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14" name="431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15" name="432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16" name="432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17" name="432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18" name="432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19" name="432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20" name="432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21" name="432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22" name="432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23" name="432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24" name="432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25" name="433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26" name="433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27" name="433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28" name="433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29" name="433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30" name="433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31" name="433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32" name="433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33" name="433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34" name="433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35" name="434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36" name="434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37" name="434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38" name="434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39" name="434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40" name="434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41" name="434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42" name="434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43" name="434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44" name="434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45" name="435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46" name="435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47" name="435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48" name="435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49" name="435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50" name="435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51" name="435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52" name="435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53" name="435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54" name="435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55" name="436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56" name="436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57" name="436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58" name="436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59" name="436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60" name="436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61" name="436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62" name="436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63" name="436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64" name="436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65" name="437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66" name="437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67" name="437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68" name="437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69" name="437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70" name="437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71" name="437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72" name="437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73" name="437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74" name="437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75" name="438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76" name="4381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77" name="4382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78" name="4383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79" name="4384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80" name="4385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81" name="4386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82" name="4387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83" name="4388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84" name="4389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85" name="4390 CuadroTexto"/>
        <xdr:cNvSpPr txBox="1"/>
      </xdr:nvSpPr>
      <xdr:spPr>
        <a:xfrm>
          <a:off x="361950" y="22301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86" name="429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87" name="429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88" name="429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89" name="429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90" name="429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91" name="429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92" name="429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93" name="429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94" name="429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95" name="430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96" name="430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97" name="430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98" name="430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199" name="430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00" name="430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01" name="430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02" name="430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03" name="430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04" name="430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05" name="431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06" name="431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07" name="431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08" name="431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09" name="431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10" name="431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11" name="431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12" name="431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13" name="431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14" name="431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15" name="432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16" name="432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17" name="432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18" name="432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19" name="432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20" name="432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21" name="432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22" name="432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23" name="432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24" name="432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25" name="433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26" name="433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27" name="433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28" name="433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29" name="433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30" name="433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31" name="433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32" name="433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33" name="433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34" name="433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35" name="434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36" name="434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37" name="434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38" name="434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39" name="434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40" name="434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41" name="434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42" name="434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43" name="434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44" name="434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45" name="435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46" name="435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47" name="435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48" name="435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49" name="435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50" name="435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51" name="435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52" name="435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53" name="435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54" name="435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55" name="436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56" name="436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57" name="436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58" name="436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59" name="436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60" name="436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61" name="436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62" name="436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63" name="436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64" name="436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65" name="437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66" name="437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67" name="437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68" name="437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69" name="437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70" name="437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71" name="437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72" name="437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73" name="437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74" name="437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75" name="438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76" name="4381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77" name="4382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78" name="4383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79" name="4384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80" name="4385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81" name="4386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82" name="4387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83" name="4388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84" name="4389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285" name="4390 CuadroTexto"/>
        <xdr:cNvSpPr txBox="1"/>
      </xdr:nvSpPr>
      <xdr:spPr>
        <a:xfrm>
          <a:off x="361950" y="22408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16" name="9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17" name="10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18" name="11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19" name="12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20" name="13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21" name="17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22" name="18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23" name="19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24" name="20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25" name="21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26" name="9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27" name="10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28" name="11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29" name="12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30" name="13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31" name="17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32" name="18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33" name="19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34" name="20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35" name="21 CuadroTexto"/>
        <xdr:cNvSpPr txBox="1"/>
      </xdr:nvSpPr>
      <xdr:spPr>
        <a:xfrm>
          <a:off x="361950" y="21942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36" name="9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37" name="10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38" name="11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39" name="12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40" name="13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41" name="17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42" name="18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43" name="19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44" name="20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0</xdr:col>
      <xdr:colOff>361950</xdr:colOff>
      <xdr:row>28</xdr:row>
      <xdr:rowOff>0</xdr:rowOff>
    </xdr:from>
    <xdr:ext cx="184731" cy="264560"/>
    <xdr:sp macro="" textlink="">
      <xdr:nvSpPr>
        <xdr:cNvPr id="4345" name="21 CuadroTexto"/>
        <xdr:cNvSpPr txBox="1"/>
      </xdr:nvSpPr>
      <xdr:spPr>
        <a:xfrm>
          <a:off x="361950" y="21958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2</xdr:col>
      <xdr:colOff>1981200</xdr:colOff>
      <xdr:row>27</xdr:row>
      <xdr:rowOff>0</xdr:rowOff>
    </xdr:from>
    <xdr:ext cx="0" cy="2249970"/>
    <xdr:sp macro="" textlink="">
      <xdr:nvSpPr>
        <xdr:cNvPr id="4315" name="Text Box 271"/>
        <xdr:cNvSpPr txBox="1">
          <a:spLocks noChangeArrowheads="1"/>
        </xdr:cNvSpPr>
      </xdr:nvSpPr>
      <xdr:spPr bwMode="auto">
        <a:xfrm>
          <a:off x="313372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4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4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4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4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5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5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5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5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5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5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5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5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5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5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6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6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6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6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6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6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6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6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6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6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7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7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7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7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7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7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7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7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7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7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8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8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8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8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8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8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8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8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8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8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9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9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9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9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9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9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9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9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9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39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0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01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02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03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04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05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06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07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08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09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10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11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12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13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14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15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16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17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18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19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20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21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22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23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24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25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26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27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28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29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30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31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32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33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34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35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36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37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38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39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40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41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42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43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44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45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46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47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48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49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50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51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52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53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54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55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456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57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58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59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60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61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62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63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64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6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6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6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6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6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7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7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7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7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7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7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7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7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7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7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8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8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8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8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8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8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8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8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8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8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9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9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9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9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9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9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96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97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98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499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00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01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02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03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04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05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06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07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08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09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10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1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1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1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1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1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1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1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1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2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2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2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2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2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2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2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2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2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2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3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3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3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3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34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35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36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37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38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39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40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41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42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43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44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45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46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47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48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4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5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5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5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5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5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5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5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5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5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5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6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6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6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6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6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6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6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6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6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6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7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7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7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7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7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7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7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7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7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7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8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8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8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8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8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8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8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8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8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89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90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91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92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93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94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95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96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97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98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599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00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01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02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03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04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05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06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07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08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09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10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11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12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13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14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15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16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17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18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19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20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21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22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23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24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25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26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27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28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29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30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31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32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33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34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35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36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37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38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39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40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41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42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43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44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45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46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47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48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49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50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51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52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53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54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55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56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57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58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59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60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61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62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63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64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65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66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67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668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6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7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7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7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7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7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7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7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7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7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7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8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8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8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8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8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8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8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8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8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8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9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9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9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9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9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9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9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9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9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69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0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0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0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0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0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0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0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0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0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0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1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1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1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1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1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1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1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1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1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1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2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2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2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2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2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25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2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2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2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2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3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3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3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3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3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3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3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3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3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3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4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4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4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4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4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4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4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4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4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4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5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5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5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5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5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5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5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5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5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5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6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6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6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6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6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6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6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6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6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6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7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7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7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7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7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7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7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7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7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7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78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78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78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78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78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78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78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78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78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79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79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79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79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79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79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79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79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79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79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0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0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0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0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0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0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0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0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0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0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1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1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1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1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1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1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1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1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1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1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20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21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22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23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24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25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26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27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28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29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30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31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32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33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34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3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3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3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3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3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4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4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4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4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4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4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4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4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4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4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5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5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5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5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5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5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5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5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5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5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6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6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6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6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6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6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6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6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6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6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7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7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7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7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7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7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7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7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7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7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8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8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8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8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8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8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8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8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8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8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9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9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9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9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9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9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9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9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9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89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0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0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0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0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0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0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0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0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0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0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1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1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1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1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1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1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1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1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1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1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2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2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2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2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2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2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2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2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28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29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30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31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32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33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34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35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36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37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38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39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40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41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42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43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44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4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4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4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4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4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5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5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5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5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5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5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5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5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5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5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6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6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6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6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6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6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6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6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6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6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7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7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7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7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7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7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7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7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7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7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8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8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8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8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8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8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8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8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8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8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9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9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499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99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99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99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99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99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99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499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0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0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0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0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0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0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0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0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0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0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1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1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1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1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1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1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1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1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1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1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2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2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2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2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2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2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2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2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2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2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3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3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3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3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3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3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3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3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3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3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4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4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4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4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4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4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4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4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4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4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5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5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5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5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5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5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5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5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5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5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6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6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6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6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6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6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6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6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6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6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7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7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7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7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7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7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7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7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7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7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8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8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8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8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8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8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8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8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8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8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9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9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9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9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9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9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9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9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9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09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0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0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0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0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0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05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0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0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0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0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1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1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1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1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1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1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1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1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1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1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2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2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2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2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2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2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2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2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2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2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3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3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3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3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3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3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3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3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3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3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4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4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4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4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4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4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4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4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4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4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5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5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5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5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5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5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5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5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5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5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16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6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6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6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6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6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6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6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6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7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7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7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7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7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7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7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7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7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7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8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8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8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8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8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8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8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8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8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8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9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9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9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9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9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9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9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9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9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19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00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01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02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03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04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05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06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07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08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09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10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11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12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13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14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1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1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1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1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1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2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2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2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2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2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2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2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2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2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2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3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3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3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3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3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3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3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3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3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3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4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4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4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4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4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4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4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4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4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4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5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5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5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5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5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5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5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5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5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5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6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6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6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6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6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6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6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6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6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6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7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7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7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7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7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7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7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7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7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7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8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8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8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8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8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8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8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8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8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8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9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9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9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9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9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9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9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9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9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29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0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0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0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0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0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0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0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0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08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09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10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11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12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13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14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15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16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17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18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19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20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21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22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23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24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2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2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2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2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2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3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3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3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3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3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3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3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3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3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3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4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4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4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4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4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4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4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4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4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4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5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5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5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5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5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5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5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5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5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5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6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6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6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6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6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6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6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6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6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6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7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7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37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7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7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7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7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7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7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7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8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8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8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8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8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8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8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8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8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8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9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9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9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9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9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9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9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9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9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39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0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0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0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0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0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0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0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0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0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0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1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1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1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1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1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1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1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1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1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1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2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2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2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2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2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2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2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2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2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2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3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3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3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3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3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3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3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3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3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3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4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4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4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4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4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4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4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4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4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4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5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5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5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5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5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5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5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5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5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5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6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6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6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6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6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6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6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6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6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6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7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7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7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7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7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7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7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7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7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7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8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8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8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8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8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85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8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8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8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8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9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9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9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9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9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9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9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9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9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49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0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0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0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0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0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0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0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0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0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0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1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1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1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1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1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1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1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1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1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1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2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2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2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2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2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2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2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2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2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2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3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3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3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3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3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3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3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3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3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3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54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4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4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4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4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4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4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4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4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5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5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5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5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5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5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5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5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5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5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6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6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6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6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6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6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6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6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6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6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7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7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7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7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7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7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7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7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7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7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80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81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82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83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84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85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86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87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88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89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90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91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92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93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94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9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9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9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9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59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0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0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0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0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0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0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0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0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0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0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1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1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1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1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1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1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1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1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1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1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2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2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2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2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2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2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2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2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2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2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3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3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3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3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3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3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3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3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3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3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4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4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4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4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4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4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4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4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4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4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5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5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5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5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5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5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5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5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5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5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6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6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6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6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6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6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6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6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6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6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7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7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7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7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7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7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7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7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7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7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8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8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8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8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8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8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8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8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88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89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90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91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92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93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94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95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96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97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98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699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00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01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02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03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04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0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0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0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0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0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1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1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1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1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1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1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1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1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1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1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2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2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2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2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2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2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2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2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2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2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3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3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3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3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3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3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3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3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3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3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4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4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4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4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4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4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4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4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4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4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5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5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75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5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5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5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5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5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5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5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6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6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6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6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6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6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6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6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6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6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7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7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7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7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7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7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7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7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7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7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8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8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8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8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8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8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8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8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8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8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9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9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9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9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9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9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9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9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9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79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0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0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0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0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0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0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0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0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0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0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1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1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1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1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1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1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1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1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1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1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2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2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2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2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2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2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2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2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2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2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3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3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3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3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3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3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3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3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3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3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4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4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4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4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4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4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4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4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4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4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5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5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5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5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5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5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5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5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5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5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6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6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6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6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6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65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66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67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68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69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70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71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72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73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74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75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76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77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78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79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80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81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82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83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84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85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86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87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88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89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90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91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92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93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94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95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96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97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98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899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900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901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902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903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904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905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906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907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908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909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910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911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912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913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914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915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916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917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918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919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5920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21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22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24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25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26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27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28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2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3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3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3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3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3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3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3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3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3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3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4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4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4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4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4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4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4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4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4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4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5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5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5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5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5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5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5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5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5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5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60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61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62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63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64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65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66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67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68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69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70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71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72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73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74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7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7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7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7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7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8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8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8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8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8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8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8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8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8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8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9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9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9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9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9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9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9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9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9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599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0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0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0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0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0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0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0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0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0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0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1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1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1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1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1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1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1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1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1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1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2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2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2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2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2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2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2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2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2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2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3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3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3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3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3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3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3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3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3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3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4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4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4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4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4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4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4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4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4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4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5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5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5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5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5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5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5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5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5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5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6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6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6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6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6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6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6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6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68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69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70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71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72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73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74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75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76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77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78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79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80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81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82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83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84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8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8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8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8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8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9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9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9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9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9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9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9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9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9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09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0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0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0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0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0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0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0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0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0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0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1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1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1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1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1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1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1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1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1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1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2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2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2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2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2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2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2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2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2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2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3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3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13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3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3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3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3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3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3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3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4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4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4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4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4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4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4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4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4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4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5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5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5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5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5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5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5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5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5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5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6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6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6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6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6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6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6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6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6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6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7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7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7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7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7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7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7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7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7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7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8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8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8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8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8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8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8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8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8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89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90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91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92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93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94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95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96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97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98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199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00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01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02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03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04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05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06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07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08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09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10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11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12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13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14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15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16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17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18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19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20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21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22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23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24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25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26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27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28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29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30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31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32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33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34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35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36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37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38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39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40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41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42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43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244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45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46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47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48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49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50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51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52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5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5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5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5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5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5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5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6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6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6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6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6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6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6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6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6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69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70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71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72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73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74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75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76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77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78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79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80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81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82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83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84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85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86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87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88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89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90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91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92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93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94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95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96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97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98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29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0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0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0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0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0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0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0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0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0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0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1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1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1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1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1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1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1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1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1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1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2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2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22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23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24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25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26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27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28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29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30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31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32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33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34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35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36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3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3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3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4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4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4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4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4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4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4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4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4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4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5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5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5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53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54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55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56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57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58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59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60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61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62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63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64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65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66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67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68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69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70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71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72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73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74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75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76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77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78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79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80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81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82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83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84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85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86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87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88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89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90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91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92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93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94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95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96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97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98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399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00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01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02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03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04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05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06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07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08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09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10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11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12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13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14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15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16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17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18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19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20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21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22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23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24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25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26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27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28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29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30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31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32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33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34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35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36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37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38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39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40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41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42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43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44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45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46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47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48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49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50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51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52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53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54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55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456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57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58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59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60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61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62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63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64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65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66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67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68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69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70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71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72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73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74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75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76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77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78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79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80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81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82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83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84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85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86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87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88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89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90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91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92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93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94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95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96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97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98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499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00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01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02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03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04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05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06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07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08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09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10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11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12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1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1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1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1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1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1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1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2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2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2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2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2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2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2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2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2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2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3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3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3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3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3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3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3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3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3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3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4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4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4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4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4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4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4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4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4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4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5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5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5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5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5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5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5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5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5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5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6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6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6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6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6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6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6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6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568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69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70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71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72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73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74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75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76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77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78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79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80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81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82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83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84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85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86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87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88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89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90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91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92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93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94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95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96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97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98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599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00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01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02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03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04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05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06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07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08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09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10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11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12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13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14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15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16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17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18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19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20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21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22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23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24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25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26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27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28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29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30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31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32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33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34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35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36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37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38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39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40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41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42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43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44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45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46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47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48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49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50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51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52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53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54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55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56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57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58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59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60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61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62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63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64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65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66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67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68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69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70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71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72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73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74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75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76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77" name="Text Box 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78" name="Text Box 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79" name="Text Box 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80" name="Text Box 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81" name="Text Box 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82" name="Text Box 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83" name="Text Box 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84" name="Text Box 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85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86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87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88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89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90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91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92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93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94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95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96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97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98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699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00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01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02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03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04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05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06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07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08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09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10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11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12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13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14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15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16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17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18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19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20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21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22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23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24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25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26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27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28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29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30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31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32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33" name="Text Box 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34" name="Text Box 1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35" name="Text Box 1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36" name="Text Box 1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37" name="Text Box 1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38" name="Text Box 1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39" name="Text Box 1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40" name="Text Box 1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41" name="Text Box 1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42" name="Text Box 2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43" name="Text Box 2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44" name="Text Box 2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45" name="Text Box 2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46" name="Text Box 2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47" name="Text Box 2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48" name="Text Box 2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49" name="Text Box 2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50" name="Text Box 2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51" name="Text Box 2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52" name="Text Box 3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53" name="Text Box 3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54" name="Text Box 3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55" name="Text Box 3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56" name="Text Box 3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57" name="Text Box 3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58" name="Text Box 3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59" name="Text Box 3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60" name="Text Box 3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61" name="Text Box 3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62" name="Text Box 4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63" name="Text Box 4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64" name="Text Box 4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65" name="Text Box 4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66" name="Text Box 4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67" name="Text Box 4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68" name="Text Box 4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69" name="Text Box 4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70" name="Text Box 4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71" name="Text Box 49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72" name="Text Box 50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73" name="Text Box 51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74" name="Text Box 52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75" name="Text Box 53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76" name="Text Box 54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77" name="Text Box 55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78" name="Text Box 56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79" name="Text Box 57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1952625</xdr:colOff>
      <xdr:row>27</xdr:row>
      <xdr:rowOff>0</xdr:rowOff>
    </xdr:from>
    <xdr:ext cx="0" cy="2249970"/>
    <xdr:sp macro="" textlink="">
      <xdr:nvSpPr>
        <xdr:cNvPr id="6780" name="Text Box 58"/>
        <xdr:cNvSpPr txBox="1">
          <a:spLocks noChangeArrowheads="1"/>
        </xdr:cNvSpPr>
      </xdr:nvSpPr>
      <xdr:spPr bwMode="auto">
        <a:xfrm>
          <a:off x="3105150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781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782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783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784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785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786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787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788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789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790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791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792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793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794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795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796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797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798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799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00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01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02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03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04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05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06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07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08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09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10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11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12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13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14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15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16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17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18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19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20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21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22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23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24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25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26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27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28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29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30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31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32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33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34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35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36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37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38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39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40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41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42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43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44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45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46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47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48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49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50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51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52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53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54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55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56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57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58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59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60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61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62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63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64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65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66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67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68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69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70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71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72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73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74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75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76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77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78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79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80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81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82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83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84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85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86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87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88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89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90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91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92" name="Text Box 32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93" name="Text Box 27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94" name="Text Box 27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95" name="Text Box 27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96" name="Text Box 27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97" name="Text Box 27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98" name="Text Box 27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899" name="Text Box 27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00" name="Text Box 27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01" name="Text Box 27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02" name="Text Box 28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03" name="Text Box 28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04" name="Text Box 28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05" name="Text Box 28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06" name="Text Box 28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07" name="Text Box 28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08" name="Text Box 28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09" name="Text Box 28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10" name="Text Box 28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11" name="Text Box 28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12" name="Text Box 29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13" name="Text Box 29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14" name="Text Box 29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15" name="Text Box 29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16" name="Text Box 29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17" name="Text Box 29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18" name="Text Box 29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19" name="Text Box 29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20" name="Text Box 29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21" name="Text Box 29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22" name="Text Box 30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23" name="Text Box 30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24" name="Text Box 30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25" name="Text Box 30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26" name="Text Box 30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27" name="Text Box 30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28" name="Text Box 30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29" name="Text Box 30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30" name="Text Box 30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31" name="Text Box 30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32" name="Text Box 31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33" name="Text Box 31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34" name="Text Box 31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35" name="Text Box 31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36" name="Text Box 31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37" name="Text Box 31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38" name="Text Box 316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39" name="Text Box 317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40" name="Text Box 318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41" name="Text Box 319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42" name="Text Box 320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43" name="Text Box 321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44" name="Text Box 322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45" name="Text Box 323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46" name="Text Box 324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1962150</xdr:colOff>
      <xdr:row>27</xdr:row>
      <xdr:rowOff>0</xdr:rowOff>
    </xdr:from>
    <xdr:ext cx="0" cy="2249970"/>
    <xdr:sp macro="" textlink="">
      <xdr:nvSpPr>
        <xdr:cNvPr id="6947" name="Text Box 325"/>
        <xdr:cNvSpPr txBox="1">
          <a:spLocks noChangeArrowheads="1"/>
        </xdr:cNvSpPr>
      </xdr:nvSpPr>
      <xdr:spPr bwMode="auto">
        <a:xfrm>
          <a:off x="3114675" y="185146950"/>
          <a:ext cx="0" cy="2249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4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5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5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5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5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5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5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5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5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5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5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6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6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6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6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6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6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6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6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6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6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7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7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7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73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74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75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76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77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78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7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8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8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8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8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8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8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8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8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8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8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9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9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9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9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9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9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9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9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9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699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0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0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0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03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04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05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06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07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08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0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1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1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1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1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1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1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1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1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1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1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2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2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2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2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2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2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2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2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2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2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3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3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3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33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34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35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36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37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38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3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4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4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4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4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4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4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4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4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4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4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5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5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5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5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5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5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5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5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5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5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6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6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6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63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64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65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66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67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68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69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70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71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72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73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74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75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76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77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78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79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80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81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82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83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84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85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86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87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88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89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90" name="3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91" name="8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  <xdr:oneCellAnchor>
    <xdr:from>
      <xdr:col>1</xdr:col>
      <xdr:colOff>782955</xdr:colOff>
      <xdr:row>27</xdr:row>
      <xdr:rowOff>0</xdr:rowOff>
    </xdr:from>
    <xdr:ext cx="184731" cy="264560"/>
    <xdr:sp macro="" textlink="">
      <xdr:nvSpPr>
        <xdr:cNvPr id="7092" name="35 CuadroTexto"/>
        <xdr:cNvSpPr txBox="1"/>
      </xdr:nvSpPr>
      <xdr:spPr>
        <a:xfrm>
          <a:off x="1154430" y="18514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0</xdr:row>
      <xdr:rowOff>9524</xdr:rowOff>
    </xdr:from>
    <xdr:to>
      <xdr:col>2</xdr:col>
      <xdr:colOff>619126</xdr:colOff>
      <xdr:row>3</xdr:row>
      <xdr:rowOff>155941</xdr:rowOff>
    </xdr:to>
    <xdr:pic>
      <xdr:nvPicPr>
        <xdr:cNvPr id="3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64" t="2431" r="52451" b="87910"/>
        <a:stretch>
          <a:fillRect/>
        </a:stretch>
      </xdr:blipFill>
      <xdr:spPr bwMode="auto">
        <a:xfrm>
          <a:off x="85726" y="9524"/>
          <a:ext cx="2419350" cy="679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B1" zoomScaleNormal="100" zoomScaleSheetLayoutView="100" workbookViewId="0">
      <selection activeCell="E29" sqref="E29"/>
    </sheetView>
  </sheetViews>
  <sheetFormatPr baseColWidth="10" defaultColWidth="11.42578125" defaultRowHeight="12.75"/>
  <cols>
    <col min="1" max="1" width="11.5703125" style="1" hidden="1" customWidth="1"/>
    <col min="2" max="2" width="11.28515625" style="1" customWidth="1"/>
    <col min="3" max="3" width="41" style="1" customWidth="1"/>
    <col min="4" max="4" width="6.42578125" style="1" customWidth="1"/>
    <col min="5" max="5" width="11.140625" style="1" customWidth="1"/>
    <col min="6" max="6" width="11.42578125" style="1"/>
    <col min="7" max="7" width="22.28515625" style="1" customWidth="1"/>
    <col min="8" max="8" width="21" style="1" customWidth="1"/>
    <col min="9" max="16384" width="11.42578125" style="1"/>
  </cols>
  <sheetData>
    <row r="1" spans="1:8" ht="15.75">
      <c r="A1" s="88" t="s">
        <v>1</v>
      </c>
      <c r="B1" s="88"/>
      <c r="C1" s="88"/>
      <c r="D1" s="88"/>
      <c r="E1" s="88"/>
      <c r="F1" s="88"/>
      <c r="G1" s="88"/>
      <c r="H1" s="88"/>
    </row>
    <row r="2" spans="1:8" ht="13.5">
      <c r="A2" s="89" t="s">
        <v>0</v>
      </c>
      <c r="B2" s="89"/>
      <c r="C2" s="89"/>
      <c r="D2" s="89"/>
      <c r="E2" s="89"/>
      <c r="F2" s="89"/>
      <c r="G2" s="89"/>
      <c r="H2" s="89"/>
    </row>
    <row r="3" spans="1:8">
      <c r="A3" s="90" t="s">
        <v>37</v>
      </c>
      <c r="B3" s="90"/>
      <c r="C3" s="90"/>
      <c r="D3" s="90"/>
      <c r="E3" s="90"/>
      <c r="F3" s="90"/>
      <c r="G3" s="90"/>
      <c r="H3" s="90"/>
    </row>
    <row r="5" spans="1:8">
      <c r="D5" s="2"/>
      <c r="E5" s="2"/>
      <c r="F5" s="2"/>
      <c r="G5" s="2"/>
    </row>
    <row r="6" spans="1:8">
      <c r="A6" s="98" t="s">
        <v>53</v>
      </c>
      <c r="B6" s="99"/>
      <c r="C6" s="100"/>
      <c r="D6" s="34" t="s">
        <v>3</v>
      </c>
      <c r="E6" s="35"/>
      <c r="F6" s="36"/>
      <c r="G6" s="37" t="s">
        <v>4</v>
      </c>
      <c r="H6" s="38"/>
    </row>
    <row r="7" spans="1:8">
      <c r="A7" s="101"/>
      <c r="B7" s="102"/>
      <c r="C7" s="39"/>
      <c r="D7" s="40" t="s">
        <v>5</v>
      </c>
      <c r="E7" s="41"/>
      <c r="F7" s="42"/>
      <c r="G7" s="43"/>
      <c r="H7" s="105" t="s">
        <v>35</v>
      </c>
    </row>
    <row r="8" spans="1:8" ht="45.75" customHeight="1">
      <c r="A8" s="64" t="s">
        <v>7</v>
      </c>
      <c r="B8" s="103" t="s">
        <v>52</v>
      </c>
      <c r="C8" s="104"/>
      <c r="D8" s="40"/>
      <c r="E8" s="44"/>
      <c r="F8" s="45"/>
      <c r="G8" s="45"/>
      <c r="H8" s="106"/>
    </row>
    <row r="9" spans="1:8">
      <c r="A9" s="46"/>
      <c r="B9" s="47"/>
      <c r="C9" s="48"/>
      <c r="D9" s="46"/>
      <c r="E9" s="47"/>
      <c r="F9" s="48"/>
      <c r="G9" s="48"/>
      <c r="H9" s="49"/>
    </row>
    <row r="10" spans="1:8">
      <c r="A10" s="34" t="s">
        <v>8</v>
      </c>
      <c r="B10" s="35"/>
      <c r="C10" s="36"/>
      <c r="D10" s="94" t="s">
        <v>9</v>
      </c>
      <c r="E10" s="95"/>
      <c r="F10" s="50" t="s">
        <v>10</v>
      </c>
      <c r="G10" s="51"/>
      <c r="H10" s="52" t="s">
        <v>11</v>
      </c>
    </row>
    <row r="11" spans="1:8">
      <c r="A11" s="113"/>
      <c r="B11" s="114"/>
      <c r="C11" s="48"/>
      <c r="D11" s="96"/>
      <c r="E11" s="97"/>
      <c r="F11" s="53" t="s">
        <v>12</v>
      </c>
      <c r="G11" s="54"/>
      <c r="H11" s="49" t="s">
        <v>13</v>
      </c>
    </row>
    <row r="12" spans="1:8" ht="12.75" customHeight="1">
      <c r="A12" s="112" t="s">
        <v>14</v>
      </c>
      <c r="B12" s="112"/>
      <c r="C12" s="112"/>
      <c r="D12" s="112"/>
      <c r="E12" s="112"/>
      <c r="F12" s="112"/>
      <c r="G12" s="112"/>
      <c r="H12" s="112"/>
    </row>
    <row r="13" spans="1:8" ht="6" customHeight="1">
      <c r="A13" s="112"/>
      <c r="B13" s="112"/>
      <c r="C13" s="112"/>
      <c r="D13" s="112"/>
      <c r="E13" s="112"/>
      <c r="F13" s="112"/>
      <c r="G13" s="112"/>
      <c r="H13" s="112"/>
    </row>
    <row r="14" spans="1:8" ht="12.75" customHeight="1">
      <c r="A14" s="91" t="s">
        <v>23</v>
      </c>
      <c r="B14" s="91" t="s">
        <v>24</v>
      </c>
      <c r="C14" s="91" t="s">
        <v>16</v>
      </c>
      <c r="D14" s="91" t="s">
        <v>17</v>
      </c>
      <c r="E14" s="91" t="s">
        <v>18</v>
      </c>
      <c r="F14" s="107" t="s">
        <v>19</v>
      </c>
      <c r="G14" s="108"/>
      <c r="H14" s="91" t="s">
        <v>20</v>
      </c>
    </row>
    <row r="15" spans="1:8" ht="12.75" customHeight="1">
      <c r="A15" s="92"/>
      <c r="B15" s="92"/>
      <c r="C15" s="92"/>
      <c r="D15" s="92"/>
      <c r="E15" s="92"/>
      <c r="F15" s="109"/>
      <c r="G15" s="110"/>
      <c r="H15" s="92"/>
    </row>
    <row r="16" spans="1:8">
      <c r="A16" s="93"/>
      <c r="B16" s="93"/>
      <c r="C16" s="93"/>
      <c r="D16" s="93"/>
      <c r="E16" s="93"/>
      <c r="F16" s="55" t="s">
        <v>15</v>
      </c>
      <c r="G16" s="55" t="s">
        <v>21</v>
      </c>
      <c r="H16" s="56" t="s">
        <v>22</v>
      </c>
    </row>
    <row r="17" spans="1:8" s="43" customFormat="1">
      <c r="A17" s="68"/>
      <c r="B17" s="69"/>
      <c r="C17" s="66"/>
      <c r="D17" s="70"/>
      <c r="E17" s="71"/>
      <c r="F17" s="72"/>
      <c r="G17" s="72"/>
      <c r="H17" s="73"/>
    </row>
    <row r="18" spans="1:8" s="43" customFormat="1">
      <c r="A18" s="68"/>
      <c r="B18" s="69" t="s">
        <v>39</v>
      </c>
      <c r="C18" s="66" t="s">
        <v>42</v>
      </c>
      <c r="D18" s="70"/>
      <c r="E18" s="71"/>
      <c r="F18" s="72"/>
      <c r="G18" s="72"/>
      <c r="H18" s="73"/>
    </row>
    <row r="19" spans="1:8" s="43" customFormat="1" ht="148.5" customHeight="1">
      <c r="A19" s="78"/>
      <c r="B19" s="78">
        <v>500100418</v>
      </c>
      <c r="C19" s="76" t="s">
        <v>43</v>
      </c>
      <c r="D19" s="75" t="s">
        <v>36</v>
      </c>
      <c r="E19" s="75">
        <v>1295</v>
      </c>
      <c r="F19" s="72"/>
      <c r="G19" s="72"/>
      <c r="H19" s="73"/>
    </row>
    <row r="20" spans="1:8" s="43" customFormat="1" ht="129.75" customHeight="1">
      <c r="A20" s="78"/>
      <c r="B20" s="79">
        <v>500103238</v>
      </c>
      <c r="C20" s="82" t="s">
        <v>50</v>
      </c>
      <c r="D20" s="81" t="s">
        <v>36</v>
      </c>
      <c r="E20" s="75">
        <v>336</v>
      </c>
      <c r="F20" s="72"/>
      <c r="G20" s="72"/>
      <c r="H20" s="73"/>
    </row>
    <row r="21" spans="1:8" s="43" customFormat="1">
      <c r="A21" s="78"/>
      <c r="B21" s="84" t="s">
        <v>40</v>
      </c>
      <c r="C21" s="83" t="s">
        <v>44</v>
      </c>
      <c r="D21" s="81"/>
      <c r="E21" s="75"/>
      <c r="F21" s="72"/>
      <c r="G21" s="72"/>
      <c r="H21" s="73"/>
    </row>
    <row r="22" spans="1:8" s="43" customFormat="1" ht="132">
      <c r="A22" s="78"/>
      <c r="B22" s="78">
        <v>500300805</v>
      </c>
      <c r="C22" s="76" t="s">
        <v>45</v>
      </c>
      <c r="D22" s="75" t="s">
        <v>36</v>
      </c>
      <c r="E22" s="75">
        <v>1295</v>
      </c>
      <c r="F22" s="72"/>
      <c r="G22" s="72"/>
      <c r="H22" s="73"/>
    </row>
    <row r="23" spans="1:8" s="43" customFormat="1" ht="148.5" customHeight="1">
      <c r="A23" s="78"/>
      <c r="B23" s="87">
        <v>500302637</v>
      </c>
      <c r="C23" s="86" t="s">
        <v>51</v>
      </c>
      <c r="D23" s="85" t="s">
        <v>36</v>
      </c>
      <c r="E23" s="75">
        <v>336</v>
      </c>
      <c r="F23" s="72"/>
      <c r="G23" s="72"/>
      <c r="H23" s="73"/>
    </row>
    <row r="24" spans="1:8" s="43" customFormat="1" ht="84">
      <c r="A24" s="78"/>
      <c r="B24" s="79">
        <v>500300085</v>
      </c>
      <c r="C24" s="82" t="s">
        <v>46</v>
      </c>
      <c r="D24" s="81" t="s">
        <v>34</v>
      </c>
      <c r="E24" s="75">
        <v>90</v>
      </c>
      <c r="F24" s="72"/>
      <c r="G24" s="72"/>
      <c r="H24" s="73"/>
    </row>
    <row r="25" spans="1:8" s="43" customFormat="1" ht="48">
      <c r="A25" s="78"/>
      <c r="B25" s="79">
        <v>501100372</v>
      </c>
      <c r="C25" s="77" t="s">
        <v>47</v>
      </c>
      <c r="D25" s="81" t="s">
        <v>34</v>
      </c>
      <c r="E25" s="75">
        <v>36</v>
      </c>
      <c r="F25" s="72"/>
      <c r="G25" s="72"/>
      <c r="H25" s="73"/>
    </row>
    <row r="26" spans="1:8" s="43" customFormat="1">
      <c r="A26" s="78"/>
      <c r="B26" s="84" t="s">
        <v>41</v>
      </c>
      <c r="C26" s="83" t="s">
        <v>48</v>
      </c>
      <c r="D26" s="81"/>
      <c r="E26" s="75"/>
      <c r="F26" s="72"/>
      <c r="G26" s="72"/>
      <c r="H26" s="73"/>
    </row>
    <row r="27" spans="1:8" s="43" customFormat="1" ht="156">
      <c r="A27" s="78"/>
      <c r="B27" s="79">
        <v>500500053</v>
      </c>
      <c r="C27" s="82" t="s">
        <v>49</v>
      </c>
      <c r="D27" s="81" t="s">
        <v>36</v>
      </c>
      <c r="E27" s="75">
        <v>1575</v>
      </c>
      <c r="F27" s="72"/>
      <c r="G27" s="72"/>
      <c r="H27" s="73"/>
    </row>
    <row r="28" spans="1:8" s="43" customFormat="1">
      <c r="A28" s="74"/>
      <c r="B28" s="80"/>
      <c r="C28" s="67"/>
      <c r="D28" s="75"/>
      <c r="E28" s="75"/>
      <c r="F28" s="72"/>
      <c r="G28" s="72"/>
      <c r="H28" s="73"/>
    </row>
    <row r="29" spans="1:8" s="43" customFormat="1">
      <c r="A29" s="57"/>
      <c r="B29" s="57"/>
      <c r="C29" s="57"/>
      <c r="D29" s="57"/>
      <c r="E29" s="58"/>
      <c r="F29" s="57"/>
      <c r="G29" s="59"/>
      <c r="H29" s="60"/>
    </row>
    <row r="30" spans="1:8" s="43" customFormat="1">
      <c r="A30" s="57"/>
      <c r="B30" s="57"/>
      <c r="C30" s="57"/>
      <c r="D30" s="57"/>
      <c r="E30" s="58"/>
      <c r="F30" s="57"/>
      <c r="G30" s="61"/>
      <c r="H30" s="57"/>
    </row>
    <row r="31" spans="1:8" s="43" customFormat="1" ht="23.25" thickBot="1">
      <c r="A31" s="57"/>
      <c r="B31" s="57"/>
      <c r="C31" s="57"/>
      <c r="D31" s="57"/>
      <c r="E31" s="58"/>
      <c r="F31" s="57"/>
      <c r="G31" s="62" t="s">
        <v>32</v>
      </c>
      <c r="H31" s="63"/>
    </row>
    <row r="32" spans="1:8" s="43" customFormat="1" ht="13.5" thickTop="1">
      <c r="A32" s="57"/>
      <c r="B32" s="57"/>
      <c r="C32" s="57"/>
      <c r="D32" s="57"/>
      <c r="E32" s="58"/>
      <c r="F32" s="57"/>
      <c r="G32" s="62"/>
      <c r="H32" s="57"/>
    </row>
    <row r="33" spans="1:8" s="43" customFormat="1" ht="12.75" customHeight="1">
      <c r="A33" s="57"/>
      <c r="B33" s="111" t="s">
        <v>33</v>
      </c>
      <c r="C33" s="111"/>
      <c r="D33" s="111"/>
      <c r="E33" s="111"/>
      <c r="F33" s="111"/>
      <c r="G33" s="111"/>
      <c r="H33" s="111"/>
    </row>
    <row r="34" spans="1:8">
      <c r="B34" s="3"/>
      <c r="C34" s="3"/>
      <c r="D34" s="3"/>
      <c r="E34" s="3"/>
      <c r="F34" s="3"/>
    </row>
    <row r="35" spans="1:8">
      <c r="B35" s="3"/>
      <c r="C35" s="3"/>
      <c r="D35" s="3"/>
      <c r="E35" s="3"/>
      <c r="F35" s="3"/>
    </row>
    <row r="36" spans="1:8">
      <c r="B36" s="3"/>
      <c r="C36" s="3"/>
      <c r="D36" s="3"/>
      <c r="E36" s="3"/>
      <c r="F36" s="3"/>
    </row>
    <row r="37" spans="1:8">
      <c r="B37" s="3"/>
      <c r="C37" s="3"/>
      <c r="D37" s="3"/>
      <c r="E37" s="3"/>
      <c r="F37" s="3"/>
    </row>
    <row r="38" spans="1:8">
      <c r="B38" s="3"/>
      <c r="C38" s="3"/>
      <c r="D38" s="3"/>
      <c r="E38" s="3"/>
      <c r="F38" s="3"/>
    </row>
    <row r="39" spans="1:8">
      <c r="B39" s="3"/>
      <c r="C39" s="3"/>
      <c r="D39" s="3"/>
      <c r="E39" s="3"/>
      <c r="F39" s="3"/>
    </row>
    <row r="40" spans="1:8">
      <c r="B40" s="3"/>
      <c r="C40" s="3"/>
      <c r="D40" s="3"/>
      <c r="E40" s="3"/>
      <c r="F40" s="3"/>
    </row>
    <row r="41" spans="1:8">
      <c r="C41" s="3"/>
    </row>
  </sheetData>
  <mergeCells count="18">
    <mergeCell ref="B33:H33"/>
    <mergeCell ref="B14:B16"/>
    <mergeCell ref="A12:H13"/>
    <mergeCell ref="A11:B11"/>
    <mergeCell ref="A1:H1"/>
    <mergeCell ref="A2:H2"/>
    <mergeCell ref="A3:H3"/>
    <mergeCell ref="A14:A16"/>
    <mergeCell ref="D10:E11"/>
    <mergeCell ref="A6:C6"/>
    <mergeCell ref="A7:B7"/>
    <mergeCell ref="H14:H15"/>
    <mergeCell ref="C14:C16"/>
    <mergeCell ref="D14:D16"/>
    <mergeCell ref="E14:E16"/>
    <mergeCell ref="B8:C8"/>
    <mergeCell ref="H7:H8"/>
    <mergeCell ref="F14:G15"/>
  </mergeCells>
  <phoneticPr fontId="0" type="noConversion"/>
  <conditionalFormatting sqref="B29:D33">
    <cfRule type="expression" dxfId="50" priority="5301">
      <formula>$D29="Verde"</formula>
    </cfRule>
    <cfRule type="expression" dxfId="49" priority="5302">
      <formula>$D29="CANCELADO"</formula>
    </cfRule>
  </conditionalFormatting>
  <conditionalFormatting sqref="C25">
    <cfRule type="expression" dxfId="48" priority="398">
      <formula>$E25="CANCELADO"</formula>
    </cfRule>
  </conditionalFormatting>
  <conditionalFormatting sqref="E27 B22:E22 E23:E25 A20:A28">
    <cfRule type="expression" dxfId="47" priority="888">
      <formula>#REF!="repetido"</formula>
    </cfRule>
    <cfRule type="expression" dxfId="46" priority="889">
      <formula>#REF!="nuevo"</formula>
    </cfRule>
    <cfRule type="expression" dxfId="45" priority="890">
      <formula>#REF!="duda"</formula>
    </cfRule>
    <cfRule type="expression" dxfId="44" priority="891">
      <formula>#REF!="ok"</formula>
    </cfRule>
  </conditionalFormatting>
  <conditionalFormatting sqref="D22:E22 E27 E23:E25">
    <cfRule type="expression" dxfId="43" priority="892">
      <formula>#REF!="Duda"</formula>
    </cfRule>
  </conditionalFormatting>
  <conditionalFormatting sqref="E27 B22:E22 E23:E25 A20:A28">
    <cfRule type="expression" dxfId="42" priority="893">
      <formula>#REF!="Lila"</formula>
    </cfRule>
    <cfRule type="expression" dxfId="41" priority="894">
      <formula>#REF!="Rojo"</formula>
    </cfRule>
  </conditionalFormatting>
  <conditionalFormatting sqref="E27 B22:E22 E23:E25 A20:A28">
    <cfRule type="expression" dxfId="40" priority="895">
      <formula>#REF!="Mostaza"</formula>
    </cfRule>
    <cfRule type="expression" dxfId="39" priority="896">
      <formula>#REF!="Amarillo"</formula>
    </cfRule>
  </conditionalFormatting>
  <conditionalFormatting sqref="B27:D27 B25 D25 B24:D24">
    <cfRule type="expression" dxfId="38" priority="877">
      <formula>$D24="Verde"</formula>
    </cfRule>
    <cfRule type="expression" dxfId="37" priority="878">
      <formula>$D24="CANCELADO"</formula>
    </cfRule>
  </conditionalFormatting>
  <conditionalFormatting sqref="A19:E19 E20">
    <cfRule type="expression" dxfId="36" priority="581">
      <formula>#REF!="repetido"</formula>
    </cfRule>
    <cfRule type="expression" dxfId="35" priority="582">
      <formula>#REF!="nuevo"</formula>
    </cfRule>
    <cfRule type="expression" dxfId="34" priority="583">
      <formula>#REF!="duda"</formula>
    </cfRule>
    <cfRule type="expression" dxfId="33" priority="584">
      <formula>#REF!="ok"</formula>
    </cfRule>
  </conditionalFormatting>
  <conditionalFormatting sqref="D19:E19 E20">
    <cfRule type="expression" dxfId="32" priority="585">
      <formula>#REF!="Duda"</formula>
    </cfRule>
  </conditionalFormatting>
  <conditionalFormatting sqref="A19:E19 E20">
    <cfRule type="expression" dxfId="31" priority="586">
      <formula>#REF!="Lila"</formula>
    </cfRule>
    <cfRule type="expression" dxfId="30" priority="587">
      <formula>#REF!="Rojo"</formula>
    </cfRule>
  </conditionalFormatting>
  <conditionalFormatting sqref="A19:E19 E20">
    <cfRule type="expression" dxfId="29" priority="588">
      <formula>#REF!="Mostaza"</formula>
    </cfRule>
    <cfRule type="expression" dxfId="28" priority="589">
      <formula>#REF!="Amarillo"</formula>
    </cfRule>
  </conditionalFormatting>
  <conditionalFormatting sqref="B20:D20">
    <cfRule type="expression" dxfId="27" priority="579">
      <formula>$D20="Verde"</formula>
    </cfRule>
    <cfRule type="expression" dxfId="26" priority="580">
      <formula>$D20="CANCELADO"</formula>
    </cfRule>
  </conditionalFormatting>
  <conditionalFormatting sqref="E21">
    <cfRule type="expression" dxfId="25" priority="570">
      <formula>#REF!="repetido"</formula>
    </cfRule>
    <cfRule type="expression" dxfId="24" priority="571">
      <formula>#REF!="nuevo"</formula>
    </cfRule>
    <cfRule type="expression" dxfId="23" priority="572">
      <formula>#REF!="duda"</formula>
    </cfRule>
    <cfRule type="expression" dxfId="22" priority="573">
      <formula>#REF!="ok"</formula>
    </cfRule>
  </conditionalFormatting>
  <conditionalFormatting sqref="E21">
    <cfRule type="expression" dxfId="21" priority="574">
      <formula>#REF!="Duda"</formula>
    </cfRule>
  </conditionalFormatting>
  <conditionalFormatting sqref="E21">
    <cfRule type="expression" dxfId="20" priority="575">
      <formula>#REF!="Lila"</formula>
    </cfRule>
    <cfRule type="expression" dxfId="19" priority="576">
      <formula>#REF!="Rojo"</formula>
    </cfRule>
  </conditionalFormatting>
  <conditionalFormatting sqref="E21">
    <cfRule type="expression" dxfId="18" priority="577">
      <formula>#REF!="Mostaza"</formula>
    </cfRule>
    <cfRule type="expression" dxfId="17" priority="578">
      <formula>#REF!="Amarillo"</formula>
    </cfRule>
  </conditionalFormatting>
  <conditionalFormatting sqref="B21:D21">
    <cfRule type="expression" dxfId="16" priority="568">
      <formula>$D21="Verde"</formula>
    </cfRule>
    <cfRule type="expression" dxfId="15" priority="569">
      <formula>$D21="CANCELADO"</formula>
    </cfRule>
  </conditionalFormatting>
  <conditionalFormatting sqref="E26">
    <cfRule type="expression" dxfId="14" priority="559">
      <formula>#REF!="repetido"</formula>
    </cfRule>
    <cfRule type="expression" dxfId="13" priority="560">
      <formula>#REF!="nuevo"</formula>
    </cfRule>
    <cfRule type="expression" dxfId="12" priority="561">
      <formula>#REF!="duda"</formula>
    </cfRule>
    <cfRule type="expression" dxfId="11" priority="562">
      <formula>#REF!="ok"</formula>
    </cfRule>
  </conditionalFormatting>
  <conditionalFormatting sqref="E26">
    <cfRule type="expression" dxfId="10" priority="563">
      <formula>#REF!="Duda"</formula>
    </cfRule>
  </conditionalFormatting>
  <conditionalFormatting sqref="E26">
    <cfRule type="expression" dxfId="9" priority="564">
      <formula>#REF!="Lila"</formula>
    </cfRule>
    <cfRule type="expression" dxfId="8" priority="565">
      <formula>#REF!="Rojo"</formula>
    </cfRule>
  </conditionalFormatting>
  <conditionalFormatting sqref="E26">
    <cfRule type="expression" dxfId="7" priority="566">
      <formula>#REF!="Mostaza"</formula>
    </cfRule>
    <cfRule type="expression" dxfId="6" priority="567">
      <formula>#REF!="Amarillo"</formula>
    </cfRule>
  </conditionalFormatting>
  <conditionalFormatting sqref="B26:D26">
    <cfRule type="expression" dxfId="5" priority="557">
      <formula>$D26="Verde"</formula>
    </cfRule>
    <cfRule type="expression" dxfId="4" priority="558">
      <formula>$D26="CANCELADO"</formula>
    </cfRule>
  </conditionalFormatting>
  <conditionalFormatting sqref="C25">
    <cfRule type="expression" dxfId="3" priority="397">
      <formula>$E25="No usar"</formula>
    </cfRule>
  </conditionalFormatting>
  <conditionalFormatting sqref="B23:D23">
    <cfRule type="expression" dxfId="2" priority="5337">
      <formula>#REF!="CANCELADO"</formula>
    </cfRule>
  </conditionalFormatting>
  <conditionalFormatting sqref="D23">
    <cfRule type="expression" dxfId="1" priority="5338">
      <formula>#REF!="V"</formula>
    </cfRule>
  </conditionalFormatting>
  <conditionalFormatting sqref="B23:D23">
    <cfRule type="expression" dxfId="0" priority="5339">
      <formula>#REF!="No usar"</formula>
    </cfRule>
  </conditionalFormatting>
  <printOptions horizontalCentered="1"/>
  <pageMargins left="0.23622047244094491" right="0.23622047244094491" top="0.23622047244094491" bottom="0.23622047244094491" header="2.27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7"/>
  <sheetViews>
    <sheetView tabSelected="1" zoomScaleNormal="100" workbookViewId="0">
      <selection activeCell="B18" sqref="B18:C18"/>
    </sheetView>
  </sheetViews>
  <sheetFormatPr baseColWidth="10" defaultRowHeight="12.75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5.75">
      <c r="A1" s="119" t="s">
        <v>1</v>
      </c>
      <c r="B1" s="119"/>
      <c r="C1" s="119"/>
      <c r="D1" s="119"/>
      <c r="E1" s="119"/>
      <c r="F1" s="119"/>
      <c r="G1" s="119"/>
      <c r="H1" s="119"/>
      <c r="I1" s="6"/>
    </row>
    <row r="2" spans="1:9" ht="13.5">
      <c r="A2" s="120" t="s">
        <v>25</v>
      </c>
      <c r="B2" s="120"/>
      <c r="C2" s="120"/>
      <c r="D2" s="120"/>
      <c r="E2" s="120"/>
      <c r="F2" s="120"/>
      <c r="G2" s="120"/>
      <c r="H2" s="120"/>
      <c r="I2" s="6"/>
    </row>
    <row r="3" spans="1:9">
      <c r="A3" s="121" t="s">
        <v>38</v>
      </c>
      <c r="B3" s="121"/>
      <c r="C3" s="121"/>
      <c r="D3" s="121"/>
      <c r="E3" s="121"/>
      <c r="F3" s="121"/>
      <c r="G3" s="121"/>
      <c r="H3" s="121"/>
      <c r="I3" s="121"/>
    </row>
    <row r="5" spans="1:9">
      <c r="A5" s="7"/>
      <c r="B5" s="7"/>
      <c r="C5" s="7"/>
      <c r="D5" s="7"/>
      <c r="E5" s="7"/>
      <c r="F5" s="7"/>
      <c r="G5" s="8"/>
      <c r="H5" s="7"/>
    </row>
    <row r="6" spans="1:9">
      <c r="A6" s="9" t="s">
        <v>2</v>
      </c>
      <c r="B6" s="10" t="s">
        <v>54</v>
      </c>
      <c r="C6" s="10"/>
      <c r="D6" s="122" t="s">
        <v>3</v>
      </c>
      <c r="E6" s="123"/>
      <c r="F6" s="124"/>
      <c r="G6" s="11" t="s">
        <v>4</v>
      </c>
      <c r="H6" s="12"/>
    </row>
    <row r="7" spans="1:9">
      <c r="A7" s="13" t="s">
        <v>7</v>
      </c>
      <c r="B7" s="125" t="str">
        <f>+CATÁLOGO!B8</f>
        <v>PROGRAMA 2020 PARA LA REHABILITACIÓN DE GIMNASIO MUNICIPAL EN LA CABECERA MUNICIPAL DE SOTO LA MARINA, TAMAULIPAS</v>
      </c>
      <c r="C7" s="126"/>
      <c r="D7" s="127" t="s">
        <v>5</v>
      </c>
      <c r="E7" s="128"/>
      <c r="F7" s="129"/>
      <c r="G7" s="14"/>
      <c r="H7" s="15" t="s">
        <v>6</v>
      </c>
    </row>
    <row r="8" spans="1:9" ht="32.25" customHeight="1">
      <c r="A8" s="13"/>
      <c r="B8" s="125"/>
      <c r="C8" s="126"/>
      <c r="D8" s="13"/>
      <c r="E8" s="14"/>
      <c r="F8" s="16"/>
      <c r="G8" s="14"/>
      <c r="H8" s="15" t="s">
        <v>55</v>
      </c>
    </row>
    <row r="9" spans="1:9">
      <c r="A9" s="17"/>
      <c r="B9" s="8"/>
      <c r="C9" s="18"/>
      <c r="D9" s="17"/>
      <c r="E9" s="8"/>
      <c r="F9" s="18"/>
      <c r="G9" s="8"/>
      <c r="H9" s="19"/>
    </row>
    <row r="10" spans="1:9">
      <c r="A10" s="130" t="s">
        <v>8</v>
      </c>
      <c r="B10" s="131"/>
      <c r="C10" s="132"/>
      <c r="D10" s="133" t="s">
        <v>9</v>
      </c>
      <c r="E10" s="134"/>
      <c r="F10" s="20" t="s">
        <v>10</v>
      </c>
      <c r="G10" s="21"/>
      <c r="H10" s="22" t="s">
        <v>26</v>
      </c>
    </row>
    <row r="11" spans="1:9">
      <c r="A11" s="17"/>
      <c r="B11" s="8"/>
      <c r="C11" s="8"/>
      <c r="D11" s="135"/>
      <c r="E11" s="136"/>
      <c r="F11" s="23" t="s">
        <v>12</v>
      </c>
      <c r="G11" s="18"/>
      <c r="H11" s="19" t="s">
        <v>27</v>
      </c>
    </row>
    <row r="12" spans="1:9">
      <c r="A12" s="137" t="s">
        <v>28</v>
      </c>
      <c r="B12" s="138"/>
      <c r="C12" s="138"/>
      <c r="D12" s="138"/>
      <c r="E12" s="138"/>
      <c r="F12" s="138"/>
      <c r="G12" s="138"/>
      <c r="H12" s="139"/>
    </row>
    <row r="13" spans="1:9">
      <c r="A13" s="140"/>
      <c r="B13" s="141"/>
      <c r="C13" s="141"/>
      <c r="D13" s="141"/>
      <c r="E13" s="141"/>
      <c r="F13" s="141"/>
      <c r="G13" s="141"/>
      <c r="H13" s="142"/>
    </row>
    <row r="14" spans="1:9">
      <c r="A14" s="143" t="s">
        <v>23</v>
      </c>
      <c r="B14" s="146" t="s">
        <v>29</v>
      </c>
      <c r="C14" s="147"/>
      <c r="D14" s="152" t="s">
        <v>20</v>
      </c>
      <c r="E14" s="153"/>
      <c r="F14" s="153"/>
      <c r="G14" s="153"/>
      <c r="H14" s="154"/>
    </row>
    <row r="15" spans="1:9">
      <c r="A15" s="144"/>
      <c r="B15" s="148"/>
      <c r="C15" s="149"/>
      <c r="D15" s="155"/>
      <c r="E15" s="156"/>
      <c r="F15" s="156"/>
      <c r="G15" s="156"/>
      <c r="H15" s="157"/>
    </row>
    <row r="16" spans="1:9">
      <c r="A16" s="145"/>
      <c r="B16" s="150"/>
      <c r="C16" s="151"/>
      <c r="D16" s="158"/>
      <c r="E16" s="159"/>
      <c r="F16" s="159"/>
      <c r="G16" s="159"/>
      <c r="H16" s="160"/>
    </row>
    <row r="17" spans="1:8">
      <c r="A17" s="24"/>
      <c r="B17" s="115"/>
      <c r="C17" s="116"/>
      <c r="D17" s="25"/>
      <c r="E17" s="26"/>
      <c r="F17" s="27"/>
      <c r="G17" s="27"/>
      <c r="H17" s="28"/>
    </row>
    <row r="18" spans="1:8" ht="40.5" customHeight="1">
      <c r="A18" s="65"/>
      <c r="B18" s="117" t="s">
        <v>52</v>
      </c>
      <c r="C18" s="118"/>
      <c r="D18" s="25"/>
      <c r="E18" s="26"/>
      <c r="F18" s="27"/>
      <c r="G18" s="27"/>
      <c r="H18" s="28"/>
    </row>
    <row r="19" spans="1:8">
      <c r="A19" s="24"/>
      <c r="B19" s="115"/>
      <c r="C19" s="116"/>
      <c r="D19" s="25"/>
      <c r="E19" s="26"/>
      <c r="F19" s="27"/>
      <c r="G19" s="27"/>
      <c r="H19" s="28"/>
    </row>
    <row r="20" spans="1:8">
      <c r="A20" s="24"/>
      <c r="B20" s="115"/>
      <c r="C20" s="116"/>
      <c r="D20" s="25"/>
      <c r="E20" s="26"/>
      <c r="F20" s="27"/>
      <c r="G20" s="27"/>
      <c r="H20" s="28"/>
    </row>
    <row r="21" spans="1:8">
      <c r="A21" s="24"/>
      <c r="B21" s="115"/>
      <c r="C21" s="116"/>
      <c r="D21" s="25"/>
      <c r="E21" s="26"/>
      <c r="F21" s="27"/>
      <c r="G21" s="27"/>
      <c r="H21" s="28"/>
    </row>
    <row r="22" spans="1:8">
      <c r="A22" s="24"/>
      <c r="B22" s="115"/>
      <c r="C22" s="116"/>
      <c r="D22" s="25"/>
      <c r="E22" s="26"/>
      <c r="F22" s="27"/>
      <c r="G22" s="27"/>
      <c r="H22" s="28"/>
    </row>
    <row r="23" spans="1:8">
      <c r="A23" s="24"/>
      <c r="B23" s="115"/>
      <c r="C23" s="116"/>
      <c r="D23" s="25"/>
      <c r="E23" s="26"/>
      <c r="F23" s="27"/>
      <c r="G23" s="27"/>
      <c r="H23" s="28"/>
    </row>
    <row r="24" spans="1:8">
      <c r="A24" s="24"/>
      <c r="B24" s="115"/>
      <c r="C24" s="116"/>
      <c r="D24" s="25"/>
      <c r="E24" s="26"/>
      <c r="F24" s="27"/>
      <c r="G24" s="27"/>
      <c r="H24" s="28"/>
    </row>
    <row r="25" spans="1:8" s="4" customFormat="1" ht="11.25">
      <c r="A25" s="29"/>
      <c r="B25" s="30"/>
      <c r="C25" s="31"/>
      <c r="D25" s="30"/>
      <c r="E25" s="32"/>
      <c r="F25" s="32"/>
      <c r="G25" s="32"/>
      <c r="H25" s="28"/>
    </row>
    <row r="26" spans="1:8" s="4" customFormat="1" ht="11.25">
      <c r="A26" s="29"/>
      <c r="B26" s="30"/>
      <c r="C26" s="31"/>
      <c r="D26" s="30"/>
      <c r="E26" s="32"/>
      <c r="F26" s="32"/>
      <c r="G26" s="32"/>
      <c r="H26" s="28"/>
    </row>
    <row r="27" spans="1:8" s="4" customFormat="1" ht="11.25">
      <c r="A27" s="33"/>
      <c r="B27" s="30"/>
      <c r="C27" s="31" t="s">
        <v>30</v>
      </c>
      <c r="D27" s="30"/>
      <c r="E27" s="32"/>
      <c r="F27" s="32"/>
      <c r="G27" s="32"/>
      <c r="H27" s="28"/>
    </row>
    <row r="28" spans="1:8" s="4" customFormat="1" ht="11.25">
      <c r="A28" s="33"/>
      <c r="B28" s="30"/>
      <c r="C28" s="31" t="s">
        <v>31</v>
      </c>
      <c r="D28" s="30"/>
      <c r="E28" s="32"/>
      <c r="F28" s="32"/>
      <c r="G28" s="32"/>
      <c r="H28" s="28"/>
    </row>
    <row r="29" spans="1:8" s="4" customFormat="1" ht="11.25">
      <c r="A29" s="5"/>
    </row>
    <row r="30" spans="1:8" s="4" customFormat="1" ht="11.25">
      <c r="A30" s="5"/>
    </row>
    <row r="31" spans="1:8" s="4" customFormat="1" ht="11.25">
      <c r="A31" s="5"/>
    </row>
    <row r="32" spans="1:8" s="4" customFormat="1" ht="11.25">
      <c r="A32" s="5"/>
    </row>
    <row r="33" spans="1:1" s="4" customFormat="1" ht="11.25">
      <c r="A33" s="5"/>
    </row>
    <row r="34" spans="1:1" s="4" customFormat="1" ht="11.25">
      <c r="A34" s="5"/>
    </row>
    <row r="35" spans="1:1" s="4" customFormat="1" ht="11.25">
      <c r="A35" s="5"/>
    </row>
    <row r="36" spans="1:1" s="4" customFormat="1" ht="11.25">
      <c r="A36" s="5"/>
    </row>
    <row r="37" spans="1:1" s="4" customFormat="1" ht="11.25">
      <c r="A37" s="5"/>
    </row>
    <row r="38" spans="1:1" s="4" customFormat="1" ht="11.25">
      <c r="A38" s="5"/>
    </row>
    <row r="39" spans="1:1" s="4" customFormat="1" ht="11.25">
      <c r="A39" s="5"/>
    </row>
    <row r="40" spans="1:1" s="4" customFormat="1" ht="11.25">
      <c r="A40" s="5"/>
    </row>
    <row r="41" spans="1:1" s="4" customFormat="1" ht="11.25">
      <c r="A41" s="5"/>
    </row>
    <row r="42" spans="1:1" s="4" customFormat="1" ht="11.25">
      <c r="A42" s="5"/>
    </row>
    <row r="43" spans="1:1" s="4" customFormat="1" ht="11.25">
      <c r="A43" s="5"/>
    </row>
    <row r="44" spans="1:1" s="4" customFormat="1" ht="11.25">
      <c r="A44" s="5"/>
    </row>
    <row r="45" spans="1:1" s="4" customFormat="1" ht="11.25">
      <c r="A45" s="5"/>
    </row>
    <row r="46" spans="1:1" s="4" customFormat="1" ht="11.25">
      <c r="A46" s="5"/>
    </row>
    <row r="47" spans="1:1" s="4" customFormat="1" ht="11.25">
      <c r="A47" s="5"/>
    </row>
    <row r="48" spans="1:1" s="4" customFormat="1" ht="11.25">
      <c r="A48" s="5"/>
    </row>
    <row r="49" spans="1:1" s="4" customFormat="1" ht="11.25">
      <c r="A49" s="5"/>
    </row>
    <row r="50" spans="1:1" s="4" customFormat="1" ht="11.25">
      <c r="A50" s="5"/>
    </row>
    <row r="51" spans="1:1" s="4" customFormat="1" ht="11.25">
      <c r="A51" s="5"/>
    </row>
    <row r="52" spans="1:1" s="4" customFormat="1" ht="11.25">
      <c r="A52" s="5"/>
    </row>
    <row r="53" spans="1:1" s="4" customFormat="1" ht="11.25">
      <c r="A53" s="5"/>
    </row>
    <row r="54" spans="1:1" s="4" customFormat="1" ht="11.25">
      <c r="A54" s="5"/>
    </row>
    <row r="55" spans="1:1" s="4" customFormat="1" ht="11.25">
      <c r="A55" s="5"/>
    </row>
    <row r="56" spans="1:1" s="4" customFormat="1" ht="11.25">
      <c r="A56" s="5"/>
    </row>
    <row r="57" spans="1:1" s="4" customFormat="1" ht="11.25">
      <c r="A57" s="5"/>
    </row>
    <row r="58" spans="1:1" s="4" customFormat="1" ht="11.25">
      <c r="A58" s="5"/>
    </row>
    <row r="59" spans="1:1" s="4" customFormat="1" ht="11.25">
      <c r="A59" s="5"/>
    </row>
    <row r="60" spans="1:1" s="4" customFormat="1" ht="11.25">
      <c r="A60" s="5"/>
    </row>
    <row r="61" spans="1:1" s="4" customFormat="1" ht="11.25">
      <c r="A61" s="5"/>
    </row>
    <row r="62" spans="1:1" s="4" customFormat="1" ht="11.25">
      <c r="A62" s="5"/>
    </row>
    <row r="63" spans="1:1" s="4" customFormat="1" ht="11.25">
      <c r="A63" s="5"/>
    </row>
    <row r="64" spans="1:1" s="4" customFormat="1" ht="11.25">
      <c r="A64" s="5"/>
    </row>
    <row r="65" spans="1:1" s="4" customFormat="1" ht="11.25">
      <c r="A65" s="5"/>
    </row>
    <row r="66" spans="1:1" s="4" customFormat="1" ht="11.25">
      <c r="A66" s="5"/>
    </row>
    <row r="67" spans="1:1" s="4" customFormat="1" ht="11.25">
      <c r="A67" s="5"/>
    </row>
    <row r="68" spans="1:1" s="4" customFormat="1" ht="11.25">
      <c r="A68" s="5"/>
    </row>
    <row r="69" spans="1:1" s="4" customFormat="1" ht="11.25">
      <c r="A69" s="5"/>
    </row>
    <row r="70" spans="1:1" s="4" customFormat="1" ht="11.25">
      <c r="A70" s="5"/>
    </row>
    <row r="71" spans="1:1" s="4" customFormat="1" ht="11.25">
      <c r="A71" s="5"/>
    </row>
    <row r="72" spans="1:1" s="4" customFormat="1" ht="11.25">
      <c r="A72" s="5"/>
    </row>
    <row r="73" spans="1:1" s="4" customFormat="1" ht="11.25">
      <c r="A73" s="5"/>
    </row>
    <row r="74" spans="1:1" s="4" customFormat="1" ht="11.25">
      <c r="A74" s="5"/>
    </row>
    <row r="75" spans="1:1" s="4" customFormat="1" ht="11.25">
      <c r="A75" s="5"/>
    </row>
    <row r="76" spans="1:1" s="4" customFormat="1" ht="11.25"/>
    <row r="77" spans="1:1" s="4" customFormat="1" ht="11.25"/>
    <row r="78" spans="1:1" s="4" customFormat="1" ht="11.25"/>
    <row r="79" spans="1:1" s="4" customFormat="1" ht="11.25"/>
    <row r="80" spans="1:1" s="4" customFormat="1" ht="11.25"/>
    <row r="81" s="4" customFormat="1" ht="11.25"/>
    <row r="82" s="4" customFormat="1" ht="11.25"/>
    <row r="83" s="4" customFormat="1" ht="11.25"/>
    <row r="84" s="4" customFormat="1" ht="11.25"/>
    <row r="85" s="4" customFormat="1" ht="11.25"/>
    <row r="86" s="4" customFormat="1" ht="11.25"/>
    <row r="87" s="4" customFormat="1" ht="11.25"/>
    <row r="88" s="4" customFormat="1" ht="11.25"/>
    <row r="89" s="4" customFormat="1" ht="11.25"/>
    <row r="90" s="4" customFormat="1" ht="11.25"/>
    <row r="91" s="4" customFormat="1" ht="11.25"/>
    <row r="92" s="4" customFormat="1" ht="11.25"/>
    <row r="93" s="4" customFormat="1" ht="11.25"/>
    <row r="94" s="4" customFormat="1" ht="11.25"/>
    <row r="95" s="4" customFormat="1" ht="11.25"/>
    <row r="96" s="4" customFormat="1" ht="11.25"/>
    <row r="97" s="4" customFormat="1" ht="11.25"/>
    <row r="98" s="4" customFormat="1" ht="11.25"/>
    <row r="99" s="4" customFormat="1" ht="11.25"/>
    <row r="100" s="4" customFormat="1" ht="11.25"/>
    <row r="101" s="4" customFormat="1" ht="11.25"/>
    <row r="102" s="4" customFormat="1" ht="11.25"/>
    <row r="103" s="4" customFormat="1" ht="11.25"/>
    <row r="104" s="4" customFormat="1" ht="11.25"/>
    <row r="105" s="4" customFormat="1" ht="11.25"/>
    <row r="106" s="4" customFormat="1" ht="11.25"/>
    <row r="107" s="4" customFormat="1" ht="11.25"/>
    <row r="108" s="4" customFormat="1" ht="11.25"/>
    <row r="109" s="4" customFormat="1" ht="11.25"/>
    <row r="110" s="4" customFormat="1" ht="11.25"/>
    <row r="111" s="4" customFormat="1" ht="11.25"/>
    <row r="112" s="4" customFormat="1" ht="11.25"/>
    <row r="113" s="4" customFormat="1" ht="11.25"/>
    <row r="114" s="4" customFormat="1" ht="11.25"/>
    <row r="115" s="4" customFormat="1" ht="11.25"/>
    <row r="116" s="4" customFormat="1" ht="11.25"/>
    <row r="117" s="4" customFormat="1" ht="11.25"/>
    <row r="118" s="4" customFormat="1" ht="11.25"/>
    <row r="119" s="4" customFormat="1" ht="11.25"/>
    <row r="120" s="4" customFormat="1" ht="11.25"/>
    <row r="121" s="4" customFormat="1" ht="11.25"/>
    <row r="122" s="4" customFormat="1" ht="11.25"/>
    <row r="123" s="4" customFormat="1" ht="11.25"/>
    <row r="124" s="4" customFormat="1" ht="11.25"/>
    <row r="125" s="4" customFormat="1" ht="11.25"/>
    <row r="126" s="4" customFormat="1" ht="11.25"/>
    <row r="127" s="4" customFormat="1" ht="11.25"/>
    <row r="128" s="4" customFormat="1" ht="11.25"/>
    <row r="129" s="4" customFormat="1" ht="11.25"/>
    <row r="130" s="4" customFormat="1" ht="11.25"/>
    <row r="131" s="4" customFormat="1" ht="11.25"/>
    <row r="132" s="4" customFormat="1" ht="11.25"/>
    <row r="133" s="4" customFormat="1" ht="11.25"/>
    <row r="134" s="4" customFormat="1" ht="11.25"/>
    <row r="135" s="4" customFormat="1" ht="11.25"/>
    <row r="136" s="4" customFormat="1" ht="11.25"/>
    <row r="137" s="4" customFormat="1" ht="11.25"/>
    <row r="138" s="4" customFormat="1" ht="11.25"/>
    <row r="139" s="4" customFormat="1" ht="11.25"/>
    <row r="140" s="4" customFormat="1" ht="11.25"/>
    <row r="141" s="4" customFormat="1" ht="11.25"/>
    <row r="142" s="4" customFormat="1" ht="11.25"/>
    <row r="143" s="4" customFormat="1" ht="11.25"/>
    <row r="144" s="4" customFormat="1" ht="11.25"/>
    <row r="145" s="4" customFormat="1" ht="11.25"/>
    <row r="146" s="4" customFormat="1" ht="11.25"/>
    <row r="147" s="4" customFormat="1" ht="11.25"/>
    <row r="148" s="4" customFormat="1" ht="11.25"/>
    <row r="149" s="4" customFormat="1" ht="11.25"/>
    <row r="150" s="4" customFormat="1" ht="11.25"/>
    <row r="151" s="4" customFormat="1" ht="11.25"/>
    <row r="152" s="4" customFormat="1" ht="11.25"/>
    <row r="153" s="4" customFormat="1" ht="11.25"/>
    <row r="154" s="4" customFormat="1" ht="11.25"/>
    <row r="155" s="4" customFormat="1" ht="11.25"/>
    <row r="156" s="4" customFormat="1" ht="11.25"/>
    <row r="157" s="4" customFormat="1" ht="11.25"/>
    <row r="158" s="4" customFormat="1" ht="11.25"/>
    <row r="159" s="4" customFormat="1" ht="11.25"/>
    <row r="160" s="4" customFormat="1" ht="11.25"/>
    <row r="161" s="4" customFormat="1" ht="11.25"/>
    <row r="162" s="4" customFormat="1" ht="11.25"/>
    <row r="163" s="4" customFormat="1" ht="11.25"/>
    <row r="164" s="4" customFormat="1" ht="11.25"/>
    <row r="165" s="4" customFormat="1" ht="11.25"/>
    <row r="166" s="4" customFormat="1" ht="11.25"/>
    <row r="167" s="4" customFormat="1" ht="11.25"/>
    <row r="168" s="4" customFormat="1" ht="11.25"/>
    <row r="169" s="4" customFormat="1" ht="11.25"/>
    <row r="170" s="4" customFormat="1" ht="11.25"/>
    <row r="171" s="4" customFormat="1" ht="11.25"/>
    <row r="172" s="4" customFormat="1" ht="11.25"/>
    <row r="173" s="4" customFormat="1" ht="11.25"/>
    <row r="174" s="4" customFormat="1" ht="11.25"/>
    <row r="175" s="4" customFormat="1" ht="11.25"/>
    <row r="176" s="4" customFormat="1" ht="11.25"/>
    <row r="177" s="4" customFormat="1" ht="11.25"/>
    <row r="178" s="4" customFormat="1" ht="11.25"/>
    <row r="179" s="4" customFormat="1" ht="11.25"/>
    <row r="180" s="4" customFormat="1" ht="11.25"/>
    <row r="181" s="4" customFormat="1" ht="11.25"/>
    <row r="182" s="4" customFormat="1" ht="11.25"/>
    <row r="183" s="4" customFormat="1" ht="11.25"/>
    <row r="184" s="4" customFormat="1" ht="11.25"/>
    <row r="185" s="4" customFormat="1" ht="11.25"/>
    <row r="186" s="4" customFormat="1" ht="11.25"/>
    <row r="187" s="4" customFormat="1" ht="11.25"/>
    <row r="188" s="4" customFormat="1" ht="11.25"/>
    <row r="189" s="4" customFormat="1" ht="11.25"/>
    <row r="190" s="4" customFormat="1" ht="11.25"/>
    <row r="191" s="4" customFormat="1" ht="11.25"/>
    <row r="192" s="4" customFormat="1" ht="11.25"/>
    <row r="193" s="4" customFormat="1" ht="11.25"/>
    <row r="194" s="4" customFormat="1" ht="11.25"/>
    <row r="195" s="4" customFormat="1" ht="11.25"/>
    <row r="196" s="4" customFormat="1" ht="11.25"/>
    <row r="197" s="4" customFormat="1" ht="11.25"/>
    <row r="198" s="4" customFormat="1" ht="11.25"/>
    <row r="199" s="4" customFormat="1" ht="11.25"/>
    <row r="200" s="4" customFormat="1" ht="11.25"/>
    <row r="201" s="4" customFormat="1" ht="11.25"/>
    <row r="202" s="4" customFormat="1" ht="11.25"/>
    <row r="203" s="4" customFormat="1" ht="11.25"/>
    <row r="204" s="4" customFormat="1" ht="11.25"/>
    <row r="205" s="4" customFormat="1" ht="11.25"/>
    <row r="206" s="4" customFormat="1" ht="11.25"/>
    <row r="207" s="4" customFormat="1" ht="11.25"/>
    <row r="208" s="4" customFormat="1" ht="11.25"/>
    <row r="209" s="4" customFormat="1" ht="11.25"/>
    <row r="210" s="4" customFormat="1" ht="11.25"/>
    <row r="211" s="4" customFormat="1" ht="11.25"/>
    <row r="212" s="4" customFormat="1" ht="11.25"/>
    <row r="213" s="4" customFormat="1" ht="11.25"/>
    <row r="214" s="4" customFormat="1" ht="11.25"/>
    <row r="215" s="4" customFormat="1" ht="11.25"/>
    <row r="216" s="4" customFormat="1" ht="11.25"/>
    <row r="217" s="4" customFormat="1" ht="11.25"/>
    <row r="218" s="4" customFormat="1" ht="11.25"/>
    <row r="219" s="4" customFormat="1" ht="11.25"/>
    <row r="220" s="4" customFormat="1" ht="11.25"/>
    <row r="221" s="4" customFormat="1" ht="11.25"/>
    <row r="222" s="4" customFormat="1" ht="11.25"/>
    <row r="223" s="4" customFormat="1" ht="11.25"/>
    <row r="224" s="4" customFormat="1" ht="11.25"/>
    <row r="225" s="4" customFormat="1" ht="11.25"/>
    <row r="226" s="4" customFormat="1" ht="11.25"/>
    <row r="227" s="4" customFormat="1" ht="11.25"/>
    <row r="228" s="4" customFormat="1" ht="11.25"/>
    <row r="229" s="4" customFormat="1" ht="11.25"/>
    <row r="230" s="4" customFormat="1" ht="11.25"/>
    <row r="231" s="4" customFormat="1" ht="11.25"/>
    <row r="232" s="4" customFormat="1" ht="11.25"/>
    <row r="233" s="4" customFormat="1" ht="11.25"/>
    <row r="234" s="4" customFormat="1" ht="11.25"/>
    <row r="235" s="4" customFormat="1" ht="11.25"/>
    <row r="236" s="4" customFormat="1" ht="11.25"/>
    <row r="237" s="4" customFormat="1" ht="11.25"/>
    <row r="238" s="4" customFormat="1" ht="11.25"/>
    <row r="239" s="4" customFormat="1" ht="11.25"/>
    <row r="240" s="4" customFormat="1" ht="11.25"/>
    <row r="241" s="4" customFormat="1" ht="11.25"/>
    <row r="242" s="4" customFormat="1" ht="11.25"/>
    <row r="243" s="4" customFormat="1" ht="11.25"/>
    <row r="244" s="4" customFormat="1" ht="11.25"/>
    <row r="245" s="4" customFormat="1" ht="11.25"/>
    <row r="246" s="4" customFormat="1" ht="11.25"/>
    <row r="247" s="4" customFormat="1" ht="11.25"/>
    <row r="248" s="4" customFormat="1" ht="11.25"/>
    <row r="249" s="4" customFormat="1" ht="11.25"/>
    <row r="250" s="4" customFormat="1" ht="11.25"/>
    <row r="251" s="4" customFormat="1" ht="11.25"/>
    <row r="252" s="4" customFormat="1" ht="11.25"/>
    <row r="253" s="4" customFormat="1" ht="11.25"/>
    <row r="254" s="4" customFormat="1" ht="11.25"/>
    <row r="255" s="4" customFormat="1" ht="11.25"/>
    <row r="256" s="4" customFormat="1" ht="11.25"/>
    <row r="257" s="4" customFormat="1" ht="11.25"/>
    <row r="258" s="4" customFormat="1" ht="11.25"/>
    <row r="259" s="4" customFormat="1" ht="11.25"/>
    <row r="260" s="4" customFormat="1" ht="11.25"/>
    <row r="261" s="4" customFormat="1" ht="11.25"/>
    <row r="262" s="4" customFormat="1" ht="11.25"/>
    <row r="263" s="4" customFormat="1" ht="11.25"/>
    <row r="264" s="4" customFormat="1" ht="11.25"/>
    <row r="265" s="4" customFormat="1" ht="11.25"/>
    <row r="266" s="4" customFormat="1" ht="11.25"/>
    <row r="267" s="4" customFormat="1" ht="11.25"/>
    <row r="268" s="4" customFormat="1" ht="11.25"/>
    <row r="269" s="4" customFormat="1" ht="11.25"/>
    <row r="270" s="4" customFormat="1" ht="11.25"/>
    <row r="271" s="4" customFormat="1" ht="11.25"/>
    <row r="272" s="4" customFormat="1" ht="11.25"/>
    <row r="273" s="4" customFormat="1" ht="11.25"/>
    <row r="274" s="4" customFormat="1" ht="11.25"/>
    <row r="275" s="4" customFormat="1" ht="11.25"/>
    <row r="276" s="4" customFormat="1" ht="11.25"/>
    <row r="277" s="4" customFormat="1" ht="11.25"/>
    <row r="278" s="4" customFormat="1" ht="11.25"/>
    <row r="279" s="4" customFormat="1" ht="11.25"/>
    <row r="280" s="4" customFormat="1" ht="11.25"/>
    <row r="281" s="4" customFormat="1" ht="11.25"/>
    <row r="282" s="4" customFormat="1" ht="11.25"/>
    <row r="283" s="4" customFormat="1" ht="11.25"/>
    <row r="284" s="4" customFormat="1" ht="11.25"/>
    <row r="285" s="4" customFormat="1" ht="11.25"/>
    <row r="286" s="4" customFormat="1" ht="11.25"/>
    <row r="287" s="4" customFormat="1" ht="11.25"/>
    <row r="288" s="4" customFormat="1" ht="11.25"/>
    <row r="289" s="4" customFormat="1" ht="11.25"/>
    <row r="290" s="4" customFormat="1" ht="11.25"/>
    <row r="291" s="4" customFormat="1" ht="11.25"/>
    <row r="292" s="4" customFormat="1" ht="11.25"/>
    <row r="293" s="4" customFormat="1" ht="11.25"/>
    <row r="294" s="4" customFormat="1" ht="11.25"/>
    <row r="295" s="4" customFormat="1" ht="11.25"/>
    <row r="296" s="4" customFormat="1" ht="11.25"/>
    <row r="297" s="4" customFormat="1" ht="11.25"/>
    <row r="298" s="4" customFormat="1" ht="11.25"/>
    <row r="299" s="4" customFormat="1" ht="11.25"/>
    <row r="300" s="4" customFormat="1" ht="11.25"/>
    <row r="301" s="4" customFormat="1" ht="11.25"/>
    <row r="302" s="4" customFormat="1" ht="11.25"/>
    <row r="303" s="4" customFormat="1" ht="11.25"/>
    <row r="304" s="4" customFormat="1" ht="11.25"/>
    <row r="305" s="4" customFormat="1" ht="11.25"/>
    <row r="306" s="4" customFormat="1" ht="11.25"/>
    <row r="307" s="4" customFormat="1" ht="11.25"/>
    <row r="308" s="4" customFormat="1" ht="11.25"/>
    <row r="309" s="4" customFormat="1" ht="11.25"/>
    <row r="310" s="4" customFormat="1" ht="11.25"/>
    <row r="311" s="4" customFormat="1" ht="11.25"/>
    <row r="312" s="4" customFormat="1" ht="11.25"/>
    <row r="313" s="4" customFormat="1" ht="11.25"/>
    <row r="314" s="4" customFormat="1" ht="11.25"/>
    <row r="315" s="4" customFormat="1" ht="11.25"/>
    <row r="316" s="4" customFormat="1" ht="11.25"/>
    <row r="317" s="4" customFormat="1" ht="11.25"/>
    <row r="318" s="4" customFormat="1" ht="11.25"/>
    <row r="319" s="4" customFormat="1" ht="11.25"/>
    <row r="320" s="4" customFormat="1" ht="11.25"/>
    <row r="321" s="4" customFormat="1" ht="11.25"/>
    <row r="322" s="4" customFormat="1" ht="11.25"/>
    <row r="323" s="4" customFormat="1" ht="11.25"/>
    <row r="324" s="4" customFormat="1" ht="11.25"/>
    <row r="325" s="4" customFormat="1" ht="11.25"/>
    <row r="326" s="4" customFormat="1" ht="11.25"/>
    <row r="327" s="4" customFormat="1" ht="11.25"/>
    <row r="328" s="4" customFormat="1" ht="11.25"/>
    <row r="329" s="4" customFormat="1" ht="11.25"/>
    <row r="330" s="4" customFormat="1" ht="11.25"/>
    <row r="331" s="4" customFormat="1" ht="11.25"/>
    <row r="332" s="4" customFormat="1" ht="11.25"/>
    <row r="333" s="4" customFormat="1" ht="11.25"/>
    <row r="334" s="4" customFormat="1" ht="11.25"/>
    <row r="335" s="4" customFormat="1" ht="11.25"/>
    <row r="336" s="4" customFormat="1" ht="11.25"/>
    <row r="337" s="4" customFormat="1" ht="11.25"/>
    <row r="338" s="4" customFormat="1" ht="11.25"/>
    <row r="339" s="4" customFormat="1" ht="11.25"/>
    <row r="340" s="4" customFormat="1" ht="11.25"/>
    <row r="341" s="4" customFormat="1" ht="11.25"/>
    <row r="342" s="4" customFormat="1" ht="11.25"/>
    <row r="343" s="4" customFormat="1" ht="11.25"/>
    <row r="344" s="4" customFormat="1" ht="11.25"/>
    <row r="345" s="4" customFormat="1" ht="11.25"/>
    <row r="346" s="4" customFormat="1" ht="11.25"/>
    <row r="347" s="4" customFormat="1" ht="11.25"/>
    <row r="348" s="4" customFormat="1" ht="11.25"/>
    <row r="349" s="4" customFormat="1" ht="11.25"/>
    <row r="350" s="4" customFormat="1" ht="11.25"/>
    <row r="351" s="4" customFormat="1" ht="11.25"/>
    <row r="352" s="4" customFormat="1" ht="11.25"/>
    <row r="353" s="4" customFormat="1" ht="11.25"/>
    <row r="354" s="4" customFormat="1" ht="11.25"/>
    <row r="355" s="4" customFormat="1" ht="11.25"/>
    <row r="356" s="4" customFormat="1" ht="11.25"/>
    <row r="357" s="4" customFormat="1" ht="11.25"/>
    <row r="358" s="4" customFormat="1" ht="11.25"/>
    <row r="359" s="4" customFormat="1" ht="11.25"/>
    <row r="360" s="4" customFormat="1" ht="11.25"/>
    <row r="361" s="4" customFormat="1" ht="11.25"/>
    <row r="362" s="4" customFormat="1" ht="11.25"/>
    <row r="363" s="4" customFormat="1" ht="11.25"/>
    <row r="364" s="4" customFormat="1" ht="11.25"/>
    <row r="365" s="4" customFormat="1" ht="11.25"/>
    <row r="366" s="4" customFormat="1" ht="11.25"/>
    <row r="367" s="4" customFormat="1" ht="11.25"/>
    <row r="368" s="4" customFormat="1" ht="11.25"/>
    <row r="369" s="4" customFormat="1" ht="11.25"/>
    <row r="370" s="4" customFormat="1" ht="11.25"/>
    <row r="371" s="4" customFormat="1" ht="11.25"/>
    <row r="372" s="4" customFormat="1" ht="11.25"/>
    <row r="373" s="4" customFormat="1" ht="11.25"/>
    <row r="374" s="4" customFormat="1" ht="11.25"/>
    <row r="375" s="4" customFormat="1" ht="11.25"/>
    <row r="376" s="4" customFormat="1" ht="11.25"/>
    <row r="377" s="4" customFormat="1" ht="11.25"/>
    <row r="378" s="4" customFormat="1" ht="11.25"/>
    <row r="379" s="4" customFormat="1" ht="11.25"/>
    <row r="380" s="4" customFormat="1" ht="11.25"/>
    <row r="381" s="4" customFormat="1" ht="11.25"/>
    <row r="382" s="4" customFormat="1" ht="11.25"/>
    <row r="383" s="4" customFormat="1" ht="11.25"/>
    <row r="384" s="4" customFormat="1" ht="11.25"/>
    <row r="385" s="4" customFormat="1" ht="11.25"/>
    <row r="386" s="4" customFormat="1" ht="11.25"/>
    <row r="387" s="4" customFormat="1" ht="11.25"/>
    <row r="388" s="4" customFormat="1" ht="11.25"/>
    <row r="389" s="4" customFormat="1" ht="11.25"/>
    <row r="390" s="4" customFormat="1" ht="11.25"/>
    <row r="391" s="4" customFormat="1" ht="11.25"/>
    <row r="392" s="4" customFormat="1" ht="11.25"/>
    <row r="393" s="4" customFormat="1" ht="11.25"/>
    <row r="394" s="4" customFormat="1" ht="11.25"/>
    <row r="395" s="4" customFormat="1" ht="11.25"/>
    <row r="396" s="4" customFormat="1" ht="11.25"/>
    <row r="397" s="4" customFormat="1" ht="11.25"/>
    <row r="398" s="4" customFormat="1" ht="11.25"/>
    <row r="399" s="4" customFormat="1" ht="11.25"/>
    <row r="400" s="4" customFormat="1" ht="11.25"/>
    <row r="401" s="4" customFormat="1" ht="11.25"/>
    <row r="402" s="4" customFormat="1" ht="11.25"/>
    <row r="403" s="4" customFormat="1" ht="11.25"/>
    <row r="404" s="4" customFormat="1" ht="11.25"/>
    <row r="405" s="4" customFormat="1" ht="11.25"/>
    <row r="406" s="4" customFormat="1" ht="11.25"/>
    <row r="407" s="4" customFormat="1" ht="11.25"/>
    <row r="408" s="4" customFormat="1" ht="11.25"/>
    <row r="409" s="4" customFormat="1" ht="11.25"/>
    <row r="410" s="4" customFormat="1" ht="11.25"/>
    <row r="411" s="4" customFormat="1" ht="11.25"/>
    <row r="412" s="4" customFormat="1" ht="11.25"/>
    <row r="413" s="4" customFormat="1" ht="11.25"/>
    <row r="414" s="4" customFormat="1" ht="11.25"/>
    <row r="415" s="4" customFormat="1" ht="11.25"/>
    <row r="416" s="4" customFormat="1" ht="11.25"/>
    <row r="417" s="4" customFormat="1" ht="11.25"/>
    <row r="418" s="4" customFormat="1" ht="11.25"/>
    <row r="419" s="4" customFormat="1" ht="11.25"/>
    <row r="420" s="4" customFormat="1" ht="11.25"/>
    <row r="421" s="4" customFormat="1" ht="11.25"/>
    <row r="422" s="4" customFormat="1" ht="11.25"/>
    <row r="423" s="4" customFormat="1" ht="11.25"/>
    <row r="424" s="4" customFormat="1" ht="11.25"/>
    <row r="425" s="4" customFormat="1" ht="11.25"/>
    <row r="426" s="4" customFormat="1" ht="11.25"/>
    <row r="427" s="4" customFormat="1" ht="11.25"/>
    <row r="428" s="4" customFormat="1" ht="11.25"/>
    <row r="429" s="4" customFormat="1" ht="11.25"/>
    <row r="430" s="4" customFormat="1" ht="11.25"/>
    <row r="431" s="4" customFormat="1" ht="11.25"/>
    <row r="432" s="4" customFormat="1" ht="11.25"/>
    <row r="433" s="4" customFormat="1" ht="11.25"/>
    <row r="434" s="4" customFormat="1" ht="11.25"/>
    <row r="435" s="4" customFormat="1" ht="11.25"/>
    <row r="436" s="4" customFormat="1" ht="11.25"/>
    <row r="437" s="4" customFormat="1" ht="11.25"/>
    <row r="438" s="4" customFormat="1" ht="11.25"/>
    <row r="439" s="4" customFormat="1" ht="11.25"/>
    <row r="440" s="4" customFormat="1" ht="11.25"/>
    <row r="441" s="4" customFormat="1" ht="11.25"/>
    <row r="442" s="4" customFormat="1" ht="11.25"/>
    <row r="443" s="4" customFormat="1" ht="11.25"/>
    <row r="444" s="4" customFormat="1" ht="11.25"/>
    <row r="445" s="4" customFormat="1" ht="11.25"/>
    <row r="446" s="4" customFormat="1" ht="11.25"/>
    <row r="447" s="4" customFormat="1" ht="11.25"/>
    <row r="448" s="4" customFormat="1" ht="11.25"/>
    <row r="449" s="4" customFormat="1" ht="11.25"/>
    <row r="450" s="4" customFormat="1" ht="11.25"/>
    <row r="451" s="4" customFormat="1" ht="11.25"/>
    <row r="452" s="4" customFormat="1" ht="11.25"/>
    <row r="453" s="4" customFormat="1" ht="11.25"/>
    <row r="454" s="4" customFormat="1" ht="11.25"/>
    <row r="455" s="4" customFormat="1" ht="11.25"/>
    <row r="456" s="4" customFormat="1" ht="11.25"/>
    <row r="457" s="4" customFormat="1" ht="11.25"/>
    <row r="458" s="4" customFormat="1" ht="11.25"/>
    <row r="459" s="4" customFormat="1" ht="11.25"/>
    <row r="460" s="4" customFormat="1" ht="11.25"/>
    <row r="461" s="4" customFormat="1" ht="11.25"/>
    <row r="462" s="4" customFormat="1" ht="11.25"/>
    <row r="463" s="4" customFormat="1" ht="11.25"/>
    <row r="464" s="4" customFormat="1" ht="11.25"/>
    <row r="465" s="4" customFormat="1" ht="11.25"/>
    <row r="466" s="4" customFormat="1" ht="11.25"/>
    <row r="467" s="4" customFormat="1" ht="11.25"/>
    <row r="468" s="4" customFormat="1" ht="11.25"/>
    <row r="469" s="4" customFormat="1" ht="11.25"/>
    <row r="470" s="4" customFormat="1" ht="11.25"/>
    <row r="471" s="4" customFormat="1" ht="11.25"/>
    <row r="472" s="4" customFormat="1" ht="11.25"/>
    <row r="473" s="4" customFormat="1" ht="11.25"/>
    <row r="474" s="4" customFormat="1" ht="11.25"/>
    <row r="475" s="4" customFormat="1" ht="11.25"/>
    <row r="476" s="4" customFormat="1" ht="11.25"/>
    <row r="477" s="4" customFormat="1" ht="11.25"/>
    <row r="478" s="4" customFormat="1" ht="11.25"/>
    <row r="479" s="4" customFormat="1" ht="11.25"/>
    <row r="480" s="4" customFormat="1" ht="11.25"/>
    <row r="481" s="4" customFormat="1" ht="11.25"/>
    <row r="482" s="4" customFormat="1" ht="11.25"/>
    <row r="483" s="4" customFormat="1" ht="11.25"/>
    <row r="484" s="4" customFormat="1" ht="11.25"/>
    <row r="485" s="4" customFormat="1" ht="11.25"/>
    <row r="486" s="4" customFormat="1" ht="11.25"/>
    <row r="487" s="4" customFormat="1" ht="11.25"/>
    <row r="488" s="4" customFormat="1" ht="11.25"/>
    <row r="489" s="4" customFormat="1" ht="11.25"/>
    <row r="490" s="4" customFormat="1" ht="11.25"/>
    <row r="491" s="4" customFormat="1" ht="11.25"/>
    <row r="492" s="4" customFormat="1" ht="11.25"/>
    <row r="493" s="4" customFormat="1" ht="11.25"/>
    <row r="494" s="4" customFormat="1" ht="11.25"/>
    <row r="495" s="4" customFormat="1" ht="11.25"/>
    <row r="496" s="4" customFormat="1" ht="11.25"/>
    <row r="497" s="4" customFormat="1" ht="11.25"/>
    <row r="498" s="4" customFormat="1" ht="11.25"/>
    <row r="499" s="4" customFormat="1" ht="11.25"/>
    <row r="500" s="4" customFormat="1" ht="11.25"/>
    <row r="501" s="4" customFormat="1" ht="11.25"/>
    <row r="502" s="4" customFormat="1" ht="11.25"/>
    <row r="503" s="4" customFormat="1" ht="11.25"/>
    <row r="504" s="4" customFormat="1" ht="11.25"/>
    <row r="505" s="4" customFormat="1" ht="11.25"/>
    <row r="506" s="4" customFormat="1" ht="11.25"/>
    <row r="507" s="4" customFormat="1" ht="11.25"/>
    <row r="508" s="4" customFormat="1" ht="11.25"/>
    <row r="509" s="4" customFormat="1" ht="11.25"/>
    <row r="510" s="4" customFormat="1" ht="11.25"/>
    <row r="511" s="4" customFormat="1" ht="11.25"/>
    <row r="512" s="4" customFormat="1" ht="11.25"/>
    <row r="513" s="4" customFormat="1" ht="11.25"/>
    <row r="514" s="4" customFormat="1" ht="11.25"/>
    <row r="515" s="4" customFormat="1" ht="11.25"/>
    <row r="516" s="4" customFormat="1" ht="11.25"/>
    <row r="517" s="4" customFormat="1" ht="11.25"/>
    <row r="518" s="4" customFormat="1" ht="11.25"/>
    <row r="519" s="4" customFormat="1" ht="11.25"/>
    <row r="520" s="4" customFormat="1" ht="11.25"/>
    <row r="521" s="4" customFormat="1" ht="11.25"/>
    <row r="522" s="4" customFormat="1" ht="11.25"/>
    <row r="523" s="4" customFormat="1" ht="11.25"/>
    <row r="524" s="4" customFormat="1" ht="11.25"/>
    <row r="525" s="4" customFormat="1" ht="11.25"/>
    <row r="526" s="4" customFormat="1" ht="11.25"/>
    <row r="527" s="4" customFormat="1" ht="11.25"/>
    <row r="528" s="4" customFormat="1" ht="11.25"/>
    <row r="529" s="4" customFormat="1" ht="11.25"/>
    <row r="530" s="4" customFormat="1" ht="11.25"/>
    <row r="531" s="4" customFormat="1" ht="11.25"/>
    <row r="532" s="4" customFormat="1" ht="11.25"/>
    <row r="533" s="4" customFormat="1" ht="11.25"/>
    <row r="534" s="4" customFormat="1" ht="11.25"/>
    <row r="535" s="4" customFormat="1" ht="11.25"/>
    <row r="536" s="4" customFormat="1" ht="11.25"/>
    <row r="537" s="4" customFormat="1" ht="11.25"/>
    <row r="538" s="4" customFormat="1" ht="11.25"/>
    <row r="539" s="4" customFormat="1" ht="11.25"/>
    <row r="540" s="4" customFormat="1" ht="11.25"/>
    <row r="541" s="4" customFormat="1" ht="11.25"/>
    <row r="542" s="4" customFormat="1" ht="11.25"/>
    <row r="543" s="4" customFormat="1" ht="11.25"/>
    <row r="544" s="4" customFormat="1" ht="11.25"/>
    <row r="545" s="4" customFormat="1" ht="11.25"/>
    <row r="546" s="4" customFormat="1" ht="11.25"/>
    <row r="547" s="4" customFormat="1" ht="11.25"/>
    <row r="548" s="4" customFormat="1" ht="11.25"/>
    <row r="549" s="4" customFormat="1" ht="11.25"/>
    <row r="550" s="4" customFormat="1" ht="11.25"/>
    <row r="551" s="4" customFormat="1" ht="11.25"/>
    <row r="552" s="4" customFormat="1" ht="11.25"/>
    <row r="553" s="4" customFormat="1" ht="11.25"/>
    <row r="554" s="4" customFormat="1" ht="11.25"/>
    <row r="555" s="4" customFormat="1" ht="11.25"/>
    <row r="556" s="4" customFormat="1" ht="11.25"/>
    <row r="557" s="4" customFormat="1" ht="11.25"/>
    <row r="558" s="4" customFormat="1" ht="11.25"/>
    <row r="559" s="4" customFormat="1" ht="11.25"/>
    <row r="560" s="4" customFormat="1" ht="11.25"/>
    <row r="561" s="4" customFormat="1" ht="11.25"/>
    <row r="562" s="4" customFormat="1" ht="11.25"/>
    <row r="563" s="4" customFormat="1" ht="11.25"/>
    <row r="564" s="4" customFormat="1" ht="11.25"/>
    <row r="565" s="4" customFormat="1" ht="11.25"/>
    <row r="566" s="4" customFormat="1" ht="11.25"/>
    <row r="567" s="4" customFormat="1" ht="11.25"/>
    <row r="568" s="4" customFormat="1" ht="11.25"/>
    <row r="569" s="4" customFormat="1" ht="11.25"/>
    <row r="570" s="4" customFormat="1" ht="11.25"/>
    <row r="571" s="4" customFormat="1" ht="11.25"/>
    <row r="572" s="4" customFormat="1" ht="11.25"/>
    <row r="573" s="4" customFormat="1" ht="11.25"/>
    <row r="574" s="4" customFormat="1" ht="11.25"/>
    <row r="575" s="4" customFormat="1" ht="11.25"/>
    <row r="576" s="4" customFormat="1" ht="11.25"/>
    <row r="577" s="4" customFormat="1" ht="11.25"/>
    <row r="578" s="4" customFormat="1" ht="11.25"/>
    <row r="579" s="4" customFormat="1" ht="11.25"/>
    <row r="580" s="4" customFormat="1" ht="11.25"/>
    <row r="581" s="4" customFormat="1" ht="11.25"/>
    <row r="582" s="4" customFormat="1" ht="11.25"/>
    <row r="583" s="4" customFormat="1" ht="11.25"/>
    <row r="584" s="4" customFormat="1" ht="11.25"/>
    <row r="585" s="4" customFormat="1" ht="11.25"/>
    <row r="586" s="4" customFormat="1" ht="11.25"/>
    <row r="587" s="4" customFormat="1" ht="11.25"/>
    <row r="588" s="4" customFormat="1" ht="11.25"/>
    <row r="589" s="4" customFormat="1" ht="11.25"/>
    <row r="590" s="4" customFormat="1" ht="11.25"/>
    <row r="591" s="4" customFormat="1" ht="11.25"/>
    <row r="592" s="4" customFormat="1" ht="11.25"/>
    <row r="593" s="4" customFormat="1" ht="11.25"/>
    <row r="594" s="4" customFormat="1" ht="11.25"/>
    <row r="595" s="4" customFormat="1" ht="11.25"/>
    <row r="596" s="4" customFormat="1" ht="11.25"/>
    <row r="597" s="4" customFormat="1" ht="11.25"/>
    <row r="598" s="4" customFormat="1" ht="11.25"/>
    <row r="599" s="4" customFormat="1" ht="11.25"/>
    <row r="600" s="4" customFormat="1" ht="11.25"/>
    <row r="601" s="4" customFormat="1" ht="11.25"/>
    <row r="602" s="4" customFormat="1" ht="11.25"/>
    <row r="603" s="4" customFormat="1" ht="11.25"/>
    <row r="604" s="4" customFormat="1" ht="11.25"/>
    <row r="605" s="4" customFormat="1" ht="11.25"/>
    <row r="606" s="4" customFormat="1" ht="11.25"/>
    <row r="607" s="4" customFormat="1" ht="11.25"/>
    <row r="608" s="4" customFormat="1" ht="11.25"/>
    <row r="609" s="4" customFormat="1" ht="11.25"/>
    <row r="610" s="4" customFormat="1" ht="11.25"/>
    <row r="611" s="4" customFormat="1" ht="11.25"/>
    <row r="612" s="4" customFormat="1" ht="11.25"/>
    <row r="613" s="4" customFormat="1" ht="11.25"/>
    <row r="614" s="4" customFormat="1" ht="11.25"/>
    <row r="615" s="4" customFormat="1" ht="11.25"/>
    <row r="616" s="4" customFormat="1" ht="11.25"/>
    <row r="617" s="4" customFormat="1" ht="11.25"/>
    <row r="618" s="4" customFormat="1" ht="11.25"/>
    <row r="619" s="4" customFormat="1" ht="11.25"/>
    <row r="620" s="4" customFormat="1" ht="11.25"/>
    <row r="621" s="4" customFormat="1" ht="11.25"/>
    <row r="622" s="4" customFormat="1" ht="11.25"/>
    <row r="623" s="4" customFormat="1" ht="11.25"/>
    <row r="624" s="4" customFormat="1" ht="11.25"/>
    <row r="625" s="4" customFormat="1" ht="11.25"/>
    <row r="626" s="4" customFormat="1" ht="11.25"/>
    <row r="627" s="4" customFormat="1" ht="11.25"/>
    <row r="628" s="4" customFormat="1" ht="11.25"/>
    <row r="629" s="4" customFormat="1" ht="11.25"/>
    <row r="630" s="4" customFormat="1" ht="11.25"/>
    <row r="631" s="4" customFormat="1" ht="11.25"/>
    <row r="632" s="4" customFormat="1" ht="11.25"/>
    <row r="633" s="4" customFormat="1" ht="11.25"/>
    <row r="634" s="4" customFormat="1" ht="11.25"/>
    <row r="635" s="4" customFormat="1" ht="11.25"/>
    <row r="636" s="4" customFormat="1" ht="11.25"/>
    <row r="637" s="4" customFormat="1" ht="11.25"/>
    <row r="638" s="4" customFormat="1" ht="11.25"/>
    <row r="639" s="4" customFormat="1" ht="11.25"/>
    <row r="640" s="4" customFormat="1" ht="11.25"/>
    <row r="641" s="4" customFormat="1" ht="11.25"/>
    <row r="642" s="4" customFormat="1" ht="11.25"/>
    <row r="643" s="4" customFormat="1" ht="11.25"/>
    <row r="644" s="4" customFormat="1" ht="11.25"/>
    <row r="645" s="4" customFormat="1" ht="11.25"/>
    <row r="646" s="4" customFormat="1" ht="11.25"/>
    <row r="647" s="4" customFormat="1" ht="11.25"/>
    <row r="648" s="4" customFormat="1" ht="11.25"/>
    <row r="649" s="4" customFormat="1" ht="11.25"/>
    <row r="650" s="4" customFormat="1" ht="11.25"/>
    <row r="651" s="4" customFormat="1" ht="11.25"/>
    <row r="652" s="4" customFormat="1" ht="11.25"/>
    <row r="653" s="4" customFormat="1" ht="11.25"/>
    <row r="654" s="4" customFormat="1" ht="11.25"/>
    <row r="655" s="4" customFormat="1" ht="11.25"/>
    <row r="656" s="4" customFormat="1" ht="11.25"/>
    <row r="657" s="4" customFormat="1" ht="11.25"/>
    <row r="658" s="4" customFormat="1" ht="11.25"/>
    <row r="659" s="4" customFormat="1" ht="11.25"/>
    <row r="660" s="4" customFormat="1" ht="11.25"/>
    <row r="661" s="4" customFormat="1" ht="11.25"/>
    <row r="662" s="4" customFormat="1" ht="11.25"/>
    <row r="663" s="4" customFormat="1" ht="11.25"/>
    <row r="664" s="4" customFormat="1" ht="11.25"/>
    <row r="665" s="4" customFormat="1" ht="11.25"/>
    <row r="666" s="4" customFormat="1" ht="11.25"/>
    <row r="667" s="4" customFormat="1" ht="11.25"/>
    <row r="668" s="4" customFormat="1" ht="11.25"/>
    <row r="669" s="4" customFormat="1" ht="11.25"/>
    <row r="670" s="4" customFormat="1" ht="11.25"/>
    <row r="671" s="4" customFormat="1" ht="11.25"/>
    <row r="672" s="4" customFormat="1" ht="11.25"/>
    <row r="673" s="4" customFormat="1" ht="11.25"/>
    <row r="674" s="4" customFormat="1" ht="11.25"/>
    <row r="675" s="4" customFormat="1" ht="11.25"/>
    <row r="676" s="4" customFormat="1" ht="11.25"/>
    <row r="677" s="4" customFormat="1" ht="11.25"/>
    <row r="678" s="4" customFormat="1" ht="11.25"/>
    <row r="679" s="4" customFormat="1" ht="11.25"/>
    <row r="680" s="4" customFormat="1" ht="11.25"/>
    <row r="681" s="4" customFormat="1" ht="11.25"/>
    <row r="682" s="4" customFormat="1" ht="11.25"/>
    <row r="683" s="4" customFormat="1" ht="11.25"/>
    <row r="684" s="4" customFormat="1" ht="11.25"/>
    <row r="685" s="4" customFormat="1" ht="11.25"/>
    <row r="686" s="4" customFormat="1" ht="11.25"/>
    <row r="687" s="4" customFormat="1" ht="11.25"/>
    <row r="688" s="4" customFormat="1" ht="11.25"/>
    <row r="689" s="4" customFormat="1" ht="11.25"/>
    <row r="690" s="4" customFormat="1" ht="11.25"/>
    <row r="691" s="4" customFormat="1" ht="11.25"/>
    <row r="692" s="4" customFormat="1" ht="11.25"/>
    <row r="693" s="4" customFormat="1" ht="11.25"/>
    <row r="694" s="4" customFormat="1" ht="11.25"/>
    <row r="695" s="4" customFormat="1" ht="11.25"/>
    <row r="696" s="4" customFormat="1" ht="11.25"/>
    <row r="697" s="4" customFormat="1" ht="11.25"/>
    <row r="698" s="4" customFormat="1" ht="11.25"/>
    <row r="699" s="4" customFormat="1" ht="11.25"/>
    <row r="700" s="4" customFormat="1" ht="11.25"/>
    <row r="701" s="4" customFormat="1" ht="11.25"/>
    <row r="702" s="4" customFormat="1" ht="11.25"/>
    <row r="703" s="4" customFormat="1" ht="11.25"/>
    <row r="704" s="4" customFormat="1" ht="11.25"/>
    <row r="705" s="4" customFormat="1" ht="11.25"/>
    <row r="706" s="4" customFormat="1" ht="11.25"/>
    <row r="707" s="4" customFormat="1" ht="11.25"/>
    <row r="708" s="4" customFormat="1" ht="11.25"/>
    <row r="709" s="4" customFormat="1" ht="11.25"/>
    <row r="710" s="4" customFormat="1" ht="11.25"/>
    <row r="711" s="4" customFormat="1" ht="11.25"/>
    <row r="712" s="4" customFormat="1" ht="11.25"/>
    <row r="713" s="4" customFormat="1" ht="11.25"/>
    <row r="714" s="4" customFormat="1" ht="11.25"/>
    <row r="715" s="4" customFormat="1" ht="11.25"/>
    <row r="716" s="4" customFormat="1" ht="11.25"/>
    <row r="717" s="4" customFormat="1" ht="11.25"/>
    <row r="718" s="4" customFormat="1" ht="11.25"/>
    <row r="719" s="4" customFormat="1" ht="11.25"/>
    <row r="720" s="4" customFormat="1" ht="11.25"/>
    <row r="721" s="4" customFormat="1" ht="11.25"/>
    <row r="722" s="4" customFormat="1" ht="11.25"/>
    <row r="723" s="4" customFormat="1" ht="11.25"/>
    <row r="724" s="4" customFormat="1" ht="11.25"/>
    <row r="725" s="4" customFormat="1" ht="11.25"/>
    <row r="726" s="4" customFormat="1" ht="11.25"/>
    <row r="727" s="4" customFormat="1" ht="11.25"/>
    <row r="728" s="4" customFormat="1" ht="11.25"/>
    <row r="729" s="4" customFormat="1" ht="11.25"/>
    <row r="730" s="4" customFormat="1" ht="11.25"/>
    <row r="731" s="4" customFormat="1" ht="11.25"/>
    <row r="732" s="4" customFormat="1" ht="11.25"/>
    <row r="733" s="4" customFormat="1" ht="11.25"/>
    <row r="734" s="4" customFormat="1" ht="11.25"/>
    <row r="735" s="4" customFormat="1" ht="11.25"/>
    <row r="736" s="4" customFormat="1" ht="11.25"/>
    <row r="737" s="4" customFormat="1" ht="11.25"/>
    <row r="738" s="4" customFormat="1" ht="11.25"/>
    <row r="739" s="4" customFormat="1" ht="11.25"/>
    <row r="740" s="4" customFormat="1" ht="11.25"/>
    <row r="741" s="4" customFormat="1" ht="11.25"/>
    <row r="742" s="4" customFormat="1" ht="11.25"/>
    <row r="743" s="4" customFormat="1" ht="11.25"/>
    <row r="744" s="4" customFormat="1" ht="11.25"/>
    <row r="745" s="4" customFormat="1" ht="11.25"/>
    <row r="746" s="4" customFormat="1" ht="11.25"/>
    <row r="747" s="4" customFormat="1" ht="11.25"/>
    <row r="748" s="4" customFormat="1" ht="11.25"/>
    <row r="749" s="4" customFormat="1" ht="11.25"/>
    <row r="750" s="4" customFormat="1" ht="11.25"/>
    <row r="751" s="4" customFormat="1" ht="11.25"/>
    <row r="752" s="4" customFormat="1" ht="11.25"/>
    <row r="753" s="4" customFormat="1" ht="11.25"/>
    <row r="754" s="4" customFormat="1" ht="11.25"/>
    <row r="755" s="4" customFormat="1" ht="11.25"/>
    <row r="756" s="4" customFormat="1" ht="11.25"/>
    <row r="757" s="4" customFormat="1" ht="11.25"/>
    <row r="758" s="4" customFormat="1" ht="11.25"/>
    <row r="759" s="4" customFormat="1" ht="11.25"/>
    <row r="760" s="4" customFormat="1" ht="11.25"/>
    <row r="761" s="4" customFormat="1" ht="11.25"/>
    <row r="762" s="4" customFormat="1" ht="11.25"/>
    <row r="763" s="4" customFormat="1" ht="11.25"/>
    <row r="764" s="4" customFormat="1" ht="11.25"/>
    <row r="765" s="4" customFormat="1" ht="11.25"/>
    <row r="766" s="4" customFormat="1" ht="11.25"/>
    <row r="767" s="4" customFormat="1" ht="11.25"/>
    <row r="768" s="4" customFormat="1" ht="11.25"/>
    <row r="769" s="4" customFormat="1" ht="11.25"/>
    <row r="770" s="4" customFormat="1" ht="11.25"/>
    <row r="771" s="4" customFormat="1" ht="11.25"/>
    <row r="772" s="4" customFormat="1" ht="11.25"/>
    <row r="773" s="4" customFormat="1" ht="11.25"/>
    <row r="774" s="4" customFormat="1" ht="11.25"/>
    <row r="775" s="4" customFormat="1" ht="11.25"/>
    <row r="776" s="4" customFormat="1" ht="11.25"/>
    <row r="777" s="4" customFormat="1" ht="11.25"/>
    <row r="778" s="4" customFormat="1" ht="11.25"/>
    <row r="779" s="4" customFormat="1" ht="11.25"/>
    <row r="780" s="4" customFormat="1" ht="11.25"/>
    <row r="781" s="4" customFormat="1" ht="11.25"/>
    <row r="782" s="4" customFormat="1" ht="11.25"/>
    <row r="783" s="4" customFormat="1" ht="11.25"/>
    <row r="784" s="4" customFormat="1" ht="11.25"/>
    <row r="785" s="4" customFormat="1" ht="11.25"/>
    <row r="786" s="4" customFormat="1" ht="11.25"/>
    <row r="787" s="4" customFormat="1" ht="11.25"/>
    <row r="788" s="4" customFormat="1" ht="11.25"/>
    <row r="789" s="4" customFormat="1" ht="11.25"/>
    <row r="790" s="4" customFormat="1" ht="11.25"/>
    <row r="791" s="4" customFormat="1" ht="11.25"/>
    <row r="792" s="4" customFormat="1" ht="11.25"/>
    <row r="793" s="4" customFormat="1" ht="11.25"/>
    <row r="794" s="4" customFormat="1" ht="11.25"/>
    <row r="795" s="4" customFormat="1" ht="11.25"/>
    <row r="796" s="4" customFormat="1" ht="11.25"/>
    <row r="797" s="4" customFormat="1" ht="11.25"/>
    <row r="798" s="4" customFormat="1" ht="11.25"/>
    <row r="799" s="4" customFormat="1" ht="11.25"/>
    <row r="800" s="4" customFormat="1" ht="11.25"/>
    <row r="801" s="4" customFormat="1" ht="11.25"/>
    <row r="802" s="4" customFormat="1" ht="11.25"/>
    <row r="803" s="4" customFormat="1" ht="11.25"/>
    <row r="804" s="4" customFormat="1" ht="11.25"/>
    <row r="805" s="4" customFormat="1" ht="11.25"/>
    <row r="806" s="4" customFormat="1" ht="11.25"/>
    <row r="807" s="4" customFormat="1" ht="11.25"/>
    <row r="808" s="4" customFormat="1" ht="11.25"/>
    <row r="809" s="4" customFormat="1" ht="11.25"/>
    <row r="810" s="4" customFormat="1" ht="11.25"/>
    <row r="811" s="4" customFormat="1" ht="11.25"/>
    <row r="812" s="4" customFormat="1" ht="11.25"/>
    <row r="813" s="4" customFormat="1" ht="11.25"/>
    <row r="814" s="4" customFormat="1" ht="11.25"/>
    <row r="815" s="4" customFormat="1" ht="11.25"/>
    <row r="816" s="4" customFormat="1" ht="11.25"/>
    <row r="817" s="4" customFormat="1" ht="11.25"/>
    <row r="818" s="4" customFormat="1" ht="11.25"/>
    <row r="819" s="4" customFormat="1" ht="11.25"/>
    <row r="820" s="4" customFormat="1" ht="11.25"/>
    <row r="821" s="4" customFormat="1" ht="11.25"/>
    <row r="822" s="4" customFormat="1" ht="11.25"/>
    <row r="823" s="4" customFormat="1" ht="11.25"/>
    <row r="824" s="4" customFormat="1" ht="11.25"/>
    <row r="825" s="4" customFormat="1" ht="11.25"/>
    <row r="826" s="4" customFormat="1" ht="11.25"/>
    <row r="827" s="4" customFormat="1" ht="11.25"/>
    <row r="828" s="4" customFormat="1" ht="11.25"/>
    <row r="829" s="4" customFormat="1" ht="11.25"/>
    <row r="830" s="4" customFormat="1" ht="11.25"/>
    <row r="831" s="4" customFormat="1" ht="11.25"/>
    <row r="832" s="4" customFormat="1" ht="11.25"/>
    <row r="833" s="4" customFormat="1" ht="11.25"/>
    <row r="834" s="4" customFormat="1" ht="11.25"/>
    <row r="835" s="4" customFormat="1" ht="11.25"/>
    <row r="836" s="4" customFormat="1" ht="11.25"/>
    <row r="837" s="4" customFormat="1" ht="11.25"/>
    <row r="838" s="4" customFormat="1" ht="11.25"/>
    <row r="839" s="4" customFormat="1" ht="11.25"/>
    <row r="840" s="4" customFormat="1" ht="11.25"/>
    <row r="841" s="4" customFormat="1" ht="11.25"/>
    <row r="842" s="4" customFormat="1" ht="11.25"/>
    <row r="843" s="4" customFormat="1" ht="11.25"/>
    <row r="844" s="4" customFormat="1" ht="11.25"/>
    <row r="845" s="4" customFormat="1" ht="11.25"/>
    <row r="846" s="4" customFormat="1" ht="11.25"/>
    <row r="847" s="4" customFormat="1" ht="11.25"/>
    <row r="848" s="4" customFormat="1" ht="11.25"/>
    <row r="849" s="4" customFormat="1" ht="11.25"/>
    <row r="850" s="4" customFormat="1" ht="11.25"/>
    <row r="851" s="4" customFormat="1" ht="11.25"/>
    <row r="852" s="4" customFormat="1" ht="11.25"/>
    <row r="853" s="4" customFormat="1" ht="11.25"/>
    <row r="854" s="4" customFormat="1" ht="11.25"/>
    <row r="855" s="4" customFormat="1" ht="11.25"/>
    <row r="856" s="4" customFormat="1" ht="11.25"/>
    <row r="857" s="4" customFormat="1" ht="11.25"/>
    <row r="858" s="4" customFormat="1" ht="11.25"/>
    <row r="859" s="4" customFormat="1" ht="11.25"/>
    <row r="860" s="4" customFormat="1" ht="11.25"/>
    <row r="861" s="4" customFormat="1" ht="11.25"/>
    <row r="862" s="4" customFormat="1" ht="11.25"/>
    <row r="863" s="4" customFormat="1" ht="11.25"/>
    <row r="864" s="4" customFormat="1" ht="11.25"/>
    <row r="865" s="4" customFormat="1" ht="11.25"/>
    <row r="866" s="4" customFormat="1" ht="11.25"/>
    <row r="867" s="4" customFormat="1" ht="11.25"/>
    <row r="868" s="4" customFormat="1" ht="11.25"/>
    <row r="869" s="4" customFormat="1" ht="11.25"/>
    <row r="870" s="4" customFormat="1" ht="11.25"/>
    <row r="871" s="4" customFormat="1" ht="11.25"/>
    <row r="872" s="4" customFormat="1" ht="11.25"/>
    <row r="873" s="4" customFormat="1" ht="11.25"/>
    <row r="874" s="4" customFormat="1" ht="11.25"/>
    <row r="875" s="4" customFormat="1" ht="11.25"/>
    <row r="876" s="4" customFormat="1" ht="11.25"/>
    <row r="877" s="4" customFormat="1" ht="11.25"/>
    <row r="878" s="4" customFormat="1" ht="11.25"/>
    <row r="879" s="4" customFormat="1" ht="11.25"/>
    <row r="880" s="4" customFormat="1" ht="11.25"/>
    <row r="881" s="4" customFormat="1" ht="11.25"/>
    <row r="882" s="4" customFormat="1" ht="11.25"/>
    <row r="883" s="4" customFormat="1" ht="11.25"/>
    <row r="884" s="4" customFormat="1" ht="11.25"/>
    <row r="885" s="4" customFormat="1" ht="11.25"/>
    <row r="886" s="4" customFormat="1" ht="11.25"/>
    <row r="887" s="4" customFormat="1" ht="11.25"/>
    <row r="888" s="4" customFormat="1" ht="11.25"/>
    <row r="889" s="4" customFormat="1" ht="11.25"/>
    <row r="890" s="4" customFormat="1" ht="11.25"/>
    <row r="891" s="4" customFormat="1" ht="11.25"/>
    <row r="892" s="4" customFormat="1" ht="11.25"/>
    <row r="893" s="4" customFormat="1" ht="11.25"/>
    <row r="894" s="4" customFormat="1" ht="11.25"/>
    <row r="895" s="4" customFormat="1" ht="11.25"/>
    <row r="896" s="4" customFormat="1" ht="11.25"/>
    <row r="897" s="4" customFormat="1" ht="11.25"/>
    <row r="898" s="4" customFormat="1" ht="11.25"/>
    <row r="899" s="4" customFormat="1" ht="11.25"/>
    <row r="900" s="4" customFormat="1" ht="11.25"/>
    <row r="901" s="4" customFormat="1" ht="11.25"/>
    <row r="902" s="4" customFormat="1" ht="11.25"/>
    <row r="903" s="4" customFormat="1" ht="11.25"/>
    <row r="904" s="4" customFormat="1" ht="11.25"/>
    <row r="905" s="4" customFormat="1" ht="11.25"/>
    <row r="906" s="4" customFormat="1" ht="11.25"/>
    <row r="907" s="4" customFormat="1" ht="11.25"/>
    <row r="908" s="4" customFormat="1" ht="11.25"/>
    <row r="909" s="4" customFormat="1" ht="11.25"/>
    <row r="910" s="4" customFormat="1" ht="11.25"/>
    <row r="911" s="4" customFormat="1" ht="11.25"/>
    <row r="912" s="4" customFormat="1" ht="11.25"/>
    <row r="913" s="4" customFormat="1" ht="11.25"/>
    <row r="914" s="4" customFormat="1" ht="11.25"/>
    <row r="915" s="4" customFormat="1" ht="11.25"/>
    <row r="916" s="4" customFormat="1" ht="11.25"/>
    <row r="917" s="4" customFormat="1" ht="11.25"/>
    <row r="918" s="4" customFormat="1" ht="11.25"/>
    <row r="919" s="4" customFormat="1" ht="11.25"/>
    <row r="920" s="4" customFormat="1" ht="11.25"/>
    <row r="921" s="4" customFormat="1" ht="11.25"/>
    <row r="922" s="4" customFormat="1" ht="11.25"/>
    <row r="923" s="4" customFormat="1" ht="11.25"/>
    <row r="924" s="4" customFormat="1" ht="11.25"/>
    <row r="925" s="4" customFormat="1" ht="11.25"/>
    <row r="926" s="4" customFormat="1" ht="11.25"/>
    <row r="927" s="4" customFormat="1" ht="11.25"/>
    <row r="928" s="4" customFormat="1" ht="11.25"/>
    <row r="929" s="4" customFormat="1" ht="11.25"/>
    <row r="930" s="4" customFormat="1" ht="11.25"/>
    <row r="931" s="4" customFormat="1" ht="11.25"/>
    <row r="932" s="4" customFormat="1" ht="11.25"/>
    <row r="933" s="4" customFormat="1" ht="11.25"/>
    <row r="934" s="4" customFormat="1" ht="11.25"/>
    <row r="935" s="4" customFormat="1" ht="11.25"/>
    <row r="936" s="4" customFormat="1" ht="11.25"/>
    <row r="937" s="4" customFormat="1" ht="11.25"/>
    <row r="938" s="4" customFormat="1" ht="11.25"/>
    <row r="939" s="4" customFormat="1" ht="11.25"/>
    <row r="940" s="4" customFormat="1" ht="11.25"/>
    <row r="941" s="4" customFormat="1" ht="11.25"/>
    <row r="942" s="4" customFormat="1" ht="11.25"/>
    <row r="943" s="4" customFormat="1" ht="11.25"/>
    <row r="944" s="4" customFormat="1" ht="11.25"/>
    <row r="945" s="4" customFormat="1" ht="11.25"/>
    <row r="946" s="4" customFormat="1" ht="11.25"/>
    <row r="947" s="4" customFormat="1" ht="11.25"/>
    <row r="948" s="4" customFormat="1" ht="11.25"/>
    <row r="949" s="4" customFormat="1" ht="11.25"/>
    <row r="950" s="4" customFormat="1" ht="11.25"/>
    <row r="951" s="4" customFormat="1" ht="11.25"/>
    <row r="952" s="4" customFormat="1" ht="11.25"/>
    <row r="953" s="4" customFormat="1" ht="11.25"/>
    <row r="954" s="4" customFormat="1" ht="11.25"/>
    <row r="955" s="4" customFormat="1" ht="11.25"/>
    <row r="956" s="4" customFormat="1" ht="11.25"/>
    <row r="957" s="4" customFormat="1" ht="11.25"/>
    <row r="958" s="4" customFormat="1" ht="11.25"/>
    <row r="959" s="4" customFormat="1" ht="11.25"/>
    <row r="960" s="4" customFormat="1" ht="11.25"/>
    <row r="961" s="4" customFormat="1" ht="11.25"/>
    <row r="962" s="4" customFormat="1" ht="11.25"/>
    <row r="963" s="4" customFormat="1" ht="11.25"/>
    <row r="964" s="4" customFormat="1" ht="11.25"/>
    <row r="965" s="4" customFormat="1" ht="11.25"/>
    <row r="966" s="4" customFormat="1" ht="11.25"/>
    <row r="967" s="4" customFormat="1" ht="11.25"/>
    <row r="968" s="4" customFormat="1" ht="11.25"/>
    <row r="969" s="4" customFormat="1" ht="11.25"/>
    <row r="970" s="4" customFormat="1" ht="11.25"/>
    <row r="971" s="4" customFormat="1" ht="11.25"/>
    <row r="972" s="4" customFormat="1" ht="11.25"/>
    <row r="973" s="4" customFormat="1" ht="11.25"/>
    <row r="974" s="4" customFormat="1" ht="11.25"/>
    <row r="975" s="4" customFormat="1" ht="11.25"/>
    <row r="976" s="4" customFormat="1" ht="11.25"/>
    <row r="977" s="4" customFormat="1" ht="11.25"/>
    <row r="978" s="4" customFormat="1" ht="11.25"/>
    <row r="979" s="4" customFormat="1" ht="11.25"/>
    <row r="980" s="4" customFormat="1" ht="11.25"/>
    <row r="981" s="4" customFormat="1" ht="11.25"/>
    <row r="982" s="4" customFormat="1" ht="11.25"/>
    <row r="983" s="4" customFormat="1" ht="11.25"/>
    <row r="984" s="4" customFormat="1" ht="11.25"/>
    <row r="985" s="4" customFormat="1" ht="11.25"/>
    <row r="986" s="4" customFormat="1" ht="11.25"/>
    <row r="987" s="4" customFormat="1" ht="11.25"/>
    <row r="988" s="4" customFormat="1" ht="11.25"/>
    <row r="989" s="4" customFormat="1" ht="11.25"/>
    <row r="990" s="4" customFormat="1" ht="11.25"/>
    <row r="991" s="4" customFormat="1" ht="11.25"/>
    <row r="992" s="4" customFormat="1" ht="11.25"/>
    <row r="993" s="4" customFormat="1" ht="11.25"/>
    <row r="994" s="4" customFormat="1" ht="11.25"/>
    <row r="995" s="4" customFormat="1" ht="11.25"/>
    <row r="996" s="4" customFormat="1" ht="11.25"/>
    <row r="997" s="4" customFormat="1" ht="11.25"/>
    <row r="998" s="4" customFormat="1" ht="11.25"/>
    <row r="999" s="4" customFormat="1" ht="11.25"/>
    <row r="1000" s="4" customFormat="1" ht="11.25"/>
    <row r="1001" s="4" customFormat="1" ht="11.25"/>
    <row r="1002" s="4" customFormat="1" ht="11.25"/>
    <row r="1003" s="4" customFormat="1" ht="11.25"/>
    <row r="1004" s="4" customFormat="1" ht="11.25"/>
    <row r="1005" s="4" customFormat="1" ht="11.25"/>
    <row r="1006" s="4" customFormat="1" ht="11.25"/>
    <row r="1007" s="4" customFormat="1" ht="11.25"/>
    <row r="1008" s="4" customFormat="1" ht="11.25"/>
    <row r="1009" s="4" customFormat="1" ht="11.25"/>
    <row r="1010" s="4" customFormat="1" ht="11.25"/>
    <row r="1011" s="4" customFormat="1" ht="11.25"/>
    <row r="1012" s="4" customFormat="1" ht="11.25"/>
    <row r="1013" s="4" customFormat="1" ht="11.25"/>
    <row r="1014" s="4" customFormat="1" ht="11.25"/>
    <row r="1015" s="4" customFormat="1" ht="11.25"/>
    <row r="1016" s="4" customFormat="1" ht="11.25"/>
    <row r="1017" s="4" customFormat="1" ht="11.25"/>
    <row r="1018" s="4" customFormat="1" ht="11.25"/>
    <row r="1019" s="4" customFormat="1" ht="11.25"/>
    <row r="1020" s="4" customFormat="1" ht="11.25"/>
    <row r="1021" s="4" customFormat="1" ht="11.25"/>
    <row r="1022" s="4" customFormat="1" ht="11.25"/>
    <row r="1023" s="4" customFormat="1" ht="11.25"/>
    <row r="1024" s="4" customFormat="1" ht="11.25"/>
    <row r="1025" s="4" customFormat="1" ht="11.25"/>
    <row r="1026" s="4" customFormat="1" ht="11.25"/>
    <row r="1027" s="4" customFormat="1" ht="11.25"/>
    <row r="1028" s="4" customFormat="1" ht="11.25"/>
    <row r="1029" s="4" customFormat="1" ht="11.25"/>
    <row r="1030" s="4" customFormat="1" ht="11.25"/>
    <row r="1031" s="4" customFormat="1" ht="11.25"/>
    <row r="1032" s="4" customFormat="1" ht="11.25"/>
    <row r="1033" s="4" customFormat="1" ht="11.25"/>
    <row r="1034" s="4" customFormat="1" ht="11.25"/>
    <row r="1035" s="4" customFormat="1" ht="11.25"/>
    <row r="1036" s="4" customFormat="1" ht="11.25"/>
    <row r="1037" s="4" customFormat="1" ht="11.25"/>
    <row r="1038" s="4" customFormat="1" ht="11.25"/>
    <row r="1039" s="4" customFormat="1" ht="11.25"/>
    <row r="1040" s="4" customFormat="1" ht="11.25"/>
    <row r="1041" s="4" customFormat="1" ht="11.25"/>
    <row r="1042" s="4" customFormat="1" ht="11.25"/>
    <row r="1043" s="4" customFormat="1" ht="11.25"/>
    <row r="1044" s="4" customFormat="1" ht="11.25"/>
    <row r="1045" s="4" customFormat="1" ht="11.25"/>
    <row r="1046" s="4" customFormat="1" ht="11.25"/>
    <row r="1047" s="4" customFormat="1" ht="11.25"/>
    <row r="1048" s="4" customFormat="1" ht="11.25"/>
    <row r="1049" s="4" customFormat="1" ht="11.25"/>
    <row r="1050" s="4" customFormat="1" ht="11.25"/>
    <row r="1051" s="4" customFormat="1" ht="11.25"/>
    <row r="1052" s="4" customFormat="1" ht="11.25"/>
    <row r="1053" s="4" customFormat="1" ht="11.25"/>
    <row r="1054" s="4" customFormat="1" ht="11.25"/>
    <row r="1055" s="4" customFormat="1" ht="11.25"/>
    <row r="1056" s="4" customFormat="1" ht="11.25"/>
    <row r="1057" s="4" customFormat="1" ht="11.25"/>
    <row r="1058" s="4" customFormat="1" ht="11.25"/>
    <row r="1059" s="4" customFormat="1" ht="11.25"/>
    <row r="1060" s="4" customFormat="1" ht="11.25"/>
    <row r="1061" s="4" customFormat="1" ht="11.25"/>
    <row r="1062" s="4" customFormat="1" ht="11.25"/>
    <row r="1063" s="4" customFormat="1" ht="11.25"/>
    <row r="1064" s="4" customFormat="1" ht="11.25"/>
    <row r="1065" s="4" customFormat="1" ht="11.25"/>
    <row r="1066" s="4" customFormat="1" ht="11.25"/>
    <row r="1067" s="4" customFormat="1" ht="11.25"/>
    <row r="1068" s="4" customFormat="1" ht="11.25"/>
    <row r="1069" s="4" customFormat="1" ht="11.25"/>
    <row r="1070" s="4" customFormat="1" ht="11.25"/>
    <row r="1071" s="4" customFormat="1" ht="11.25"/>
    <row r="1072" s="4" customFormat="1" ht="11.25"/>
    <row r="1073" s="4" customFormat="1" ht="11.25"/>
    <row r="1074" s="4" customFormat="1" ht="11.25"/>
    <row r="1075" s="4" customFormat="1" ht="11.25"/>
    <row r="1076" s="4" customFormat="1" ht="11.25"/>
    <row r="1077" s="4" customFormat="1" ht="11.25"/>
    <row r="1078" s="4" customFormat="1" ht="11.25"/>
    <row r="1079" s="4" customFormat="1" ht="11.25"/>
    <row r="1080" s="4" customFormat="1" ht="11.25"/>
    <row r="1081" s="4" customFormat="1" ht="11.25"/>
    <row r="1082" s="4" customFormat="1" ht="11.25"/>
    <row r="1083" s="4" customFormat="1" ht="11.25"/>
    <row r="1084" s="4" customFormat="1" ht="11.25"/>
    <row r="1085" s="4" customFormat="1" ht="11.25"/>
    <row r="1086" s="4" customFormat="1" ht="11.25"/>
    <row r="1087" s="4" customFormat="1" ht="11.25"/>
    <row r="1088" s="4" customFormat="1" ht="11.25"/>
    <row r="1089" s="4" customFormat="1" ht="11.25"/>
    <row r="1090" s="4" customFormat="1" ht="11.25"/>
    <row r="1091" s="4" customFormat="1" ht="11.25"/>
    <row r="1092" s="4" customFormat="1" ht="11.25"/>
    <row r="1093" s="4" customFormat="1" ht="11.25"/>
    <row r="1094" s="4" customFormat="1" ht="11.25"/>
    <row r="1095" s="4" customFormat="1" ht="11.25"/>
    <row r="1096" s="4" customFormat="1" ht="11.25"/>
    <row r="1097" s="4" customFormat="1" ht="11.25"/>
    <row r="1098" s="4" customFormat="1" ht="11.25"/>
    <row r="1099" s="4" customFormat="1" ht="11.25"/>
    <row r="1100" s="4" customFormat="1" ht="11.25"/>
    <row r="1101" s="4" customFormat="1" ht="11.25"/>
    <row r="1102" s="4" customFormat="1" ht="11.25"/>
    <row r="1103" s="4" customFormat="1" ht="11.25"/>
    <row r="1104" s="4" customFormat="1" ht="11.25"/>
    <row r="1105" s="4" customFormat="1" ht="11.25"/>
    <row r="1106" s="4" customFormat="1" ht="11.25"/>
    <row r="1107" s="4" customFormat="1" ht="11.25"/>
    <row r="1108" s="4" customFormat="1" ht="11.25"/>
    <row r="1109" s="4" customFormat="1" ht="11.25"/>
    <row r="1110" s="4" customFormat="1" ht="11.25"/>
    <row r="1111" s="4" customFormat="1" ht="11.25"/>
    <row r="1112" s="4" customFormat="1" ht="11.25"/>
    <row r="1113" s="4" customFormat="1" ht="11.25"/>
    <row r="1114" s="4" customFormat="1" ht="11.25"/>
    <row r="1115" s="4" customFormat="1" ht="11.25"/>
    <row r="1116" s="4" customFormat="1" ht="11.25"/>
    <row r="1117" s="4" customFormat="1" ht="11.25"/>
    <row r="1118" s="4" customFormat="1" ht="11.25"/>
    <row r="1119" s="4" customFormat="1" ht="11.25"/>
    <row r="1120" s="4" customFormat="1" ht="11.25"/>
    <row r="1121" s="4" customFormat="1" ht="11.25"/>
    <row r="1122" s="4" customFormat="1" ht="11.25"/>
    <row r="1123" s="4" customFormat="1" ht="11.25"/>
    <row r="1124" s="4" customFormat="1" ht="11.25"/>
    <row r="1125" s="4" customFormat="1" ht="11.25"/>
    <row r="1126" s="4" customFormat="1" ht="11.25"/>
    <row r="1127" s="4" customFormat="1" ht="11.25"/>
    <row r="1128" s="4" customFormat="1" ht="11.25"/>
    <row r="1129" s="4" customFormat="1" ht="11.25"/>
    <row r="1130" s="4" customFormat="1" ht="11.25"/>
    <row r="1131" s="4" customFormat="1" ht="11.25"/>
    <row r="1132" s="4" customFormat="1" ht="11.25"/>
    <row r="1133" s="4" customFormat="1" ht="11.25"/>
    <row r="1134" s="4" customFormat="1" ht="11.25"/>
    <row r="1135" s="4" customFormat="1" ht="11.25"/>
    <row r="1136" s="4" customFormat="1" ht="11.25"/>
    <row r="1137" s="4" customFormat="1" ht="11.25"/>
    <row r="1138" s="4" customFormat="1" ht="11.25"/>
    <row r="1139" s="4" customFormat="1" ht="11.25"/>
    <row r="1140" s="4" customFormat="1" ht="11.25"/>
    <row r="1141" s="4" customFormat="1" ht="11.25"/>
    <row r="1142" s="4" customFormat="1" ht="11.25"/>
    <row r="1143" s="4" customFormat="1" ht="11.25"/>
    <row r="1144" s="4" customFormat="1" ht="11.25"/>
    <row r="1145" s="4" customFormat="1" ht="11.25"/>
    <row r="1146" s="4" customFormat="1" ht="11.25"/>
    <row r="1147" s="4" customFormat="1" ht="11.25"/>
    <row r="1148" s="4" customFormat="1" ht="11.25"/>
    <row r="1149" s="4" customFormat="1" ht="11.25"/>
    <row r="1150" s="4" customFormat="1" ht="11.25"/>
    <row r="1151" s="4" customFormat="1" ht="11.25"/>
    <row r="1152" s="4" customFormat="1" ht="11.25"/>
    <row r="1153" s="4" customFormat="1" ht="11.25"/>
    <row r="1154" s="4" customFormat="1" ht="11.25"/>
    <row r="1155" s="4" customFormat="1" ht="11.25"/>
    <row r="1156" s="4" customFormat="1" ht="11.25"/>
    <row r="1157" s="4" customFormat="1" ht="11.25"/>
    <row r="1158" s="4" customFormat="1" ht="11.25"/>
    <row r="1159" s="4" customFormat="1" ht="11.25"/>
    <row r="1160" s="4" customFormat="1" ht="11.25"/>
    <row r="1161" s="4" customFormat="1" ht="11.25"/>
    <row r="1162" s="4" customFormat="1" ht="11.25"/>
    <row r="1163" s="4" customFormat="1" ht="11.25"/>
    <row r="1164" s="4" customFormat="1" ht="11.25"/>
    <row r="1165" s="4" customFormat="1" ht="11.25"/>
    <row r="1166" s="4" customFormat="1" ht="11.25"/>
    <row r="1167" s="4" customFormat="1" ht="11.25"/>
    <row r="1168" s="4" customFormat="1" ht="11.25"/>
    <row r="1169" s="4" customFormat="1" ht="11.25"/>
    <row r="1170" s="4" customFormat="1" ht="11.25"/>
    <row r="1171" s="4" customFormat="1" ht="11.25"/>
    <row r="1172" s="4" customFormat="1" ht="11.25"/>
    <row r="1173" s="4" customFormat="1" ht="11.25"/>
    <row r="1174" s="4" customFormat="1" ht="11.25"/>
    <row r="1175" s="4" customFormat="1" ht="11.25"/>
    <row r="1176" s="4" customFormat="1" ht="11.25"/>
    <row r="1177" s="4" customFormat="1" ht="11.25"/>
    <row r="1178" s="4" customFormat="1" ht="11.25"/>
    <row r="1179" s="4" customFormat="1" ht="11.25"/>
    <row r="1180" s="4" customFormat="1" ht="11.25"/>
    <row r="1181" s="4" customFormat="1" ht="11.25"/>
    <row r="1182" s="4" customFormat="1" ht="11.25"/>
    <row r="1183" s="4" customFormat="1" ht="11.25"/>
    <row r="1184" s="4" customFormat="1" ht="11.25"/>
    <row r="1185" s="4" customFormat="1" ht="11.25"/>
    <row r="1186" s="4" customFormat="1" ht="11.25"/>
    <row r="1187" s="4" customFormat="1" ht="11.25"/>
    <row r="1188" s="4" customFormat="1" ht="11.25"/>
    <row r="1189" s="4" customFormat="1" ht="11.25"/>
    <row r="1190" s="4" customFormat="1" ht="11.25"/>
    <row r="1191" s="4" customFormat="1" ht="11.25"/>
    <row r="1192" s="4" customFormat="1" ht="11.25"/>
    <row r="1193" s="4" customFormat="1" ht="11.25"/>
    <row r="1194" s="4" customFormat="1" ht="11.25"/>
    <row r="1195" s="4" customFormat="1" ht="11.25"/>
    <row r="1196" s="4" customFormat="1" ht="11.25"/>
    <row r="1197" s="4" customFormat="1" ht="11.25"/>
    <row r="1198" s="4" customFormat="1" ht="11.25"/>
    <row r="1199" s="4" customFormat="1" ht="11.25"/>
    <row r="1200" s="4" customFormat="1" ht="11.25"/>
    <row r="1201" s="4" customFormat="1" ht="11.25"/>
    <row r="1202" s="4" customFormat="1" ht="11.25"/>
    <row r="1203" s="4" customFormat="1" ht="11.25"/>
    <row r="1204" s="4" customFormat="1" ht="11.25"/>
    <row r="1205" s="4" customFormat="1" ht="11.25"/>
    <row r="1206" s="4" customFormat="1" ht="11.25"/>
    <row r="1207" s="4" customFormat="1" ht="11.25"/>
    <row r="1208" s="4" customFormat="1" ht="11.25"/>
    <row r="1209" s="4" customFormat="1" ht="11.25"/>
    <row r="1210" s="4" customFormat="1" ht="11.25"/>
    <row r="1211" s="4" customFormat="1" ht="11.25"/>
    <row r="1212" s="4" customFormat="1" ht="11.25"/>
    <row r="1213" s="4" customFormat="1" ht="11.25"/>
    <row r="1214" s="4" customFormat="1" ht="11.25"/>
    <row r="1215" s="4" customFormat="1" ht="11.25"/>
    <row r="1216" s="4" customFormat="1" ht="11.25"/>
    <row r="1217" s="4" customFormat="1" ht="11.25"/>
    <row r="1218" s="4" customFormat="1" ht="11.25"/>
    <row r="1219" s="4" customFormat="1" ht="11.25"/>
    <row r="1220" s="4" customFormat="1" ht="11.25"/>
    <row r="1221" s="4" customFormat="1" ht="11.25"/>
    <row r="1222" s="4" customFormat="1" ht="11.25"/>
    <row r="1223" s="4" customFormat="1" ht="11.25"/>
    <row r="1224" s="4" customFormat="1" ht="11.25"/>
    <row r="1225" s="4" customFormat="1" ht="11.25"/>
    <row r="1226" s="4" customFormat="1" ht="11.25"/>
    <row r="1227" s="4" customFormat="1" ht="11.25"/>
    <row r="1228" s="4" customFormat="1" ht="11.25"/>
    <row r="1229" s="4" customFormat="1" ht="11.25"/>
    <row r="1230" s="4" customFormat="1" ht="11.25"/>
    <row r="1231" s="4" customFormat="1" ht="11.25"/>
    <row r="1232" s="4" customFormat="1" ht="11.25"/>
    <row r="1233" s="4" customFormat="1" ht="11.25"/>
    <row r="1234" s="4" customFormat="1" ht="11.25"/>
    <row r="1235" s="4" customFormat="1" ht="11.25"/>
    <row r="1236" s="4" customFormat="1" ht="11.25"/>
    <row r="1237" s="4" customFormat="1" ht="11.25"/>
    <row r="1238" s="4" customFormat="1" ht="11.25"/>
    <row r="1239" s="4" customFormat="1" ht="11.25"/>
    <row r="1240" s="4" customFormat="1" ht="11.25"/>
    <row r="1241" s="4" customFormat="1" ht="11.25"/>
    <row r="1242" s="4" customFormat="1" ht="11.25"/>
    <row r="1243" s="4" customFormat="1" ht="11.25"/>
    <row r="1244" s="4" customFormat="1" ht="11.25"/>
    <row r="1245" s="4" customFormat="1" ht="11.25"/>
    <row r="1246" s="4" customFormat="1" ht="11.25"/>
    <row r="1247" s="4" customFormat="1" ht="11.25"/>
    <row r="1248" s="4" customFormat="1" ht="11.25"/>
    <row r="1249" s="4" customFormat="1" ht="11.25"/>
    <row r="1250" s="4" customFormat="1" ht="11.25"/>
    <row r="1251" s="4" customFormat="1" ht="11.25"/>
    <row r="1252" s="4" customFormat="1" ht="11.25"/>
    <row r="1253" s="4" customFormat="1" ht="11.25"/>
    <row r="1254" s="4" customFormat="1" ht="11.25"/>
    <row r="1255" s="4" customFormat="1" ht="11.25"/>
    <row r="1256" s="4" customFormat="1" ht="11.25"/>
    <row r="1257" s="4" customFormat="1" ht="11.25"/>
    <row r="1258" s="4" customFormat="1" ht="11.25"/>
    <row r="1259" s="4" customFormat="1" ht="11.25"/>
    <row r="1260" s="4" customFormat="1" ht="11.25"/>
    <row r="1261" s="4" customFormat="1" ht="11.25"/>
    <row r="1262" s="4" customFormat="1" ht="11.25"/>
    <row r="1263" s="4" customFormat="1" ht="11.25"/>
    <row r="1264" s="4" customFormat="1" ht="11.25"/>
    <row r="1265" s="4" customFormat="1" ht="11.25"/>
    <row r="1266" s="4" customFormat="1" ht="11.25"/>
    <row r="1267" s="4" customFormat="1" ht="11.25"/>
    <row r="1268" s="4" customFormat="1" ht="11.25"/>
    <row r="1269" s="4" customFormat="1" ht="11.25"/>
    <row r="1270" s="4" customFormat="1" ht="11.25"/>
    <row r="1271" s="4" customFormat="1" ht="11.25"/>
    <row r="1272" s="4" customFormat="1" ht="11.25"/>
    <row r="1273" s="4" customFormat="1" ht="11.25"/>
    <row r="1274" s="4" customFormat="1" ht="11.25"/>
    <row r="1275" s="4" customFormat="1" ht="11.25"/>
    <row r="1276" s="4" customFormat="1" ht="11.25"/>
    <row r="1277" s="4" customFormat="1" ht="11.25"/>
    <row r="1278" s="4" customFormat="1" ht="11.25"/>
    <row r="1279" s="4" customFormat="1" ht="11.25"/>
    <row r="1280" s="4" customFormat="1" ht="11.25"/>
    <row r="1281" s="4" customFormat="1" ht="11.25"/>
    <row r="1282" s="4" customFormat="1" ht="11.25"/>
    <row r="1283" s="4" customFormat="1" ht="11.25"/>
    <row r="1284" s="4" customFormat="1" ht="11.25"/>
    <row r="1285" s="4" customFormat="1" ht="11.25"/>
    <row r="1286" s="4" customFormat="1" ht="11.25"/>
    <row r="1287" s="4" customFormat="1" ht="11.25"/>
    <row r="1288" s="4" customFormat="1" ht="11.25"/>
    <row r="1289" s="4" customFormat="1" ht="11.25"/>
    <row r="1290" s="4" customFormat="1" ht="11.25"/>
    <row r="1291" s="4" customFormat="1" ht="11.25"/>
    <row r="1292" s="4" customFormat="1" ht="11.25"/>
    <row r="1293" s="4" customFormat="1" ht="11.25"/>
    <row r="1294" s="4" customFormat="1" ht="11.25"/>
    <row r="1295" s="4" customFormat="1" ht="11.25"/>
    <row r="1296" s="4" customFormat="1" ht="11.25"/>
    <row r="1297" s="4" customFormat="1" ht="11.25"/>
    <row r="1298" s="4" customFormat="1" ht="11.25"/>
    <row r="1299" s="4" customFormat="1" ht="11.25"/>
    <row r="1300" s="4" customFormat="1" ht="11.25"/>
    <row r="1301" s="4" customFormat="1" ht="11.25"/>
    <row r="1302" s="4" customFormat="1" ht="11.25"/>
    <row r="1303" s="4" customFormat="1" ht="11.25"/>
    <row r="1304" s="4" customFormat="1" ht="11.25"/>
    <row r="1305" s="4" customFormat="1" ht="11.25"/>
    <row r="1306" s="4" customFormat="1" ht="11.25"/>
    <row r="1307" s="4" customFormat="1" ht="11.25"/>
    <row r="1308" s="4" customFormat="1" ht="11.25"/>
    <row r="1309" s="4" customFormat="1" ht="11.25"/>
    <row r="1310" s="4" customFormat="1" ht="11.25"/>
    <row r="1311" s="4" customFormat="1" ht="11.25"/>
    <row r="1312" s="4" customFormat="1" ht="11.25"/>
    <row r="1313" s="4" customFormat="1" ht="11.25"/>
    <row r="1314" s="4" customFormat="1" ht="11.25"/>
    <row r="1315" s="4" customFormat="1" ht="11.25"/>
    <row r="1316" s="4" customFormat="1" ht="11.25"/>
    <row r="1317" s="4" customFormat="1" ht="11.25"/>
    <row r="1318" s="4" customFormat="1" ht="11.25"/>
    <row r="1319" s="4" customFormat="1" ht="11.25"/>
    <row r="1320" s="4" customFormat="1" ht="11.25"/>
    <row r="1321" s="4" customFormat="1" ht="11.25"/>
    <row r="1322" s="4" customFormat="1" ht="11.25"/>
    <row r="1323" s="4" customFormat="1" ht="11.25"/>
    <row r="1324" s="4" customFormat="1" ht="11.25"/>
    <row r="1325" s="4" customFormat="1" ht="11.25"/>
    <row r="1326" s="4" customFormat="1" ht="11.25"/>
    <row r="1327" s="4" customFormat="1" ht="11.25"/>
    <row r="1328" s="4" customFormat="1" ht="11.25"/>
    <row r="1329" s="4" customFormat="1" ht="11.25"/>
    <row r="1330" s="4" customFormat="1" ht="11.25"/>
    <row r="1331" s="4" customFormat="1" ht="11.25"/>
    <row r="1332" s="4" customFormat="1" ht="11.25"/>
    <row r="1333" s="4" customFormat="1" ht="11.25"/>
    <row r="1334" s="4" customFormat="1" ht="11.25"/>
    <row r="1335" s="4" customFormat="1" ht="11.25"/>
    <row r="1336" s="4" customFormat="1" ht="11.25"/>
    <row r="1337" s="4" customFormat="1" ht="11.25"/>
    <row r="1338" s="4" customFormat="1" ht="11.25"/>
    <row r="1339" s="4" customFormat="1" ht="11.25"/>
    <row r="1340" s="4" customFormat="1" ht="11.25"/>
    <row r="1341" s="4" customFormat="1" ht="11.25"/>
    <row r="1342" s="4" customFormat="1" ht="11.25"/>
    <row r="1343" s="4" customFormat="1" ht="11.25"/>
    <row r="1344" s="4" customFormat="1" ht="11.25"/>
    <row r="1345" s="4" customFormat="1" ht="11.25"/>
    <row r="1346" s="4" customFormat="1" ht="11.25"/>
    <row r="1347" s="4" customFormat="1" ht="11.25"/>
    <row r="1348" s="4" customFormat="1" ht="11.25"/>
    <row r="1349" s="4" customFormat="1" ht="11.25"/>
    <row r="1350" s="4" customFormat="1" ht="11.25"/>
    <row r="1351" s="4" customFormat="1" ht="11.25"/>
    <row r="1352" s="4" customFormat="1" ht="11.25"/>
    <row r="1353" s="4" customFormat="1" ht="11.25"/>
    <row r="1354" s="4" customFormat="1" ht="11.25"/>
    <row r="1355" s="4" customFormat="1" ht="11.25"/>
    <row r="1356" s="4" customFormat="1" ht="11.25"/>
    <row r="1357" s="4" customFormat="1" ht="11.25"/>
    <row r="1358" s="4" customFormat="1" ht="11.25"/>
    <row r="1359" s="4" customFormat="1" ht="11.25"/>
    <row r="1360" s="4" customFormat="1" ht="11.25"/>
    <row r="1361" s="4" customFormat="1" ht="11.25"/>
    <row r="1362" s="4" customFormat="1" ht="11.25"/>
    <row r="1363" s="4" customFormat="1" ht="11.25"/>
    <row r="1364" s="4" customFormat="1" ht="11.25"/>
    <row r="1365" s="4" customFormat="1" ht="11.25"/>
    <row r="1366" s="4" customFormat="1" ht="11.25"/>
    <row r="1367" s="4" customFormat="1" ht="11.25"/>
    <row r="1368" s="4" customFormat="1" ht="11.25"/>
    <row r="1369" s="4" customFormat="1" ht="11.25"/>
    <row r="1370" s="4" customFormat="1" ht="11.25"/>
    <row r="1371" s="4" customFormat="1" ht="11.25"/>
    <row r="1372" s="4" customFormat="1" ht="11.25"/>
    <row r="1373" s="4" customFormat="1" ht="11.25"/>
    <row r="1374" s="4" customFormat="1" ht="11.25"/>
    <row r="1375" s="4" customFormat="1" ht="11.25"/>
    <row r="1376" s="4" customFormat="1" ht="11.25"/>
    <row r="1377" s="4" customFormat="1" ht="11.25"/>
    <row r="1378" s="4" customFormat="1" ht="11.25"/>
    <row r="1379" s="4" customFormat="1" ht="11.25"/>
    <row r="1380" s="4" customFormat="1" ht="11.25"/>
    <row r="1381" s="4" customFormat="1" ht="11.25"/>
    <row r="1382" s="4" customFormat="1" ht="11.25"/>
    <row r="1383" s="4" customFormat="1" ht="11.25"/>
    <row r="1384" s="4" customFormat="1" ht="11.25"/>
    <row r="1385" s="4" customFormat="1" ht="11.25"/>
    <row r="1386" s="4" customFormat="1" ht="11.25"/>
    <row r="1387" s="4" customFormat="1" ht="11.25"/>
    <row r="1388" s="4" customFormat="1" ht="11.25"/>
    <row r="1389" s="4" customFormat="1" ht="11.25"/>
    <row r="1390" s="4" customFormat="1" ht="11.25"/>
    <row r="1391" s="4" customFormat="1" ht="11.25"/>
    <row r="1392" s="4" customFormat="1" ht="11.25"/>
    <row r="1393" s="4" customFormat="1" ht="11.25"/>
    <row r="1394" s="4" customFormat="1" ht="11.25"/>
    <row r="1395" s="4" customFormat="1" ht="11.25"/>
    <row r="1396" s="4" customFormat="1" ht="11.25"/>
    <row r="1397" s="4" customFormat="1" ht="11.25"/>
    <row r="1398" s="4" customFormat="1" ht="11.25"/>
    <row r="1399" s="4" customFormat="1" ht="11.25"/>
    <row r="1400" s="4" customFormat="1" ht="11.25"/>
    <row r="1401" s="4" customFormat="1" ht="11.25"/>
    <row r="1402" s="4" customFormat="1" ht="11.25"/>
    <row r="1403" s="4" customFormat="1" ht="11.25"/>
    <row r="1404" s="4" customFormat="1" ht="11.25"/>
    <row r="1405" s="4" customFormat="1" ht="11.25"/>
    <row r="1406" s="4" customFormat="1" ht="11.25"/>
    <row r="1407" s="4" customFormat="1" ht="11.25"/>
    <row r="1408" s="4" customFormat="1" ht="11.25"/>
    <row r="1409" s="4" customFormat="1" ht="11.25"/>
    <row r="1410" s="4" customFormat="1" ht="11.25"/>
    <row r="1411" s="4" customFormat="1" ht="11.25"/>
    <row r="1412" s="4" customFormat="1" ht="11.25"/>
    <row r="1413" s="4" customFormat="1" ht="11.25"/>
    <row r="1414" s="4" customFormat="1" ht="11.25"/>
    <row r="1415" s="4" customFormat="1" ht="11.25"/>
    <row r="1416" s="4" customFormat="1" ht="11.25"/>
    <row r="1417" s="4" customFormat="1" ht="11.25"/>
    <row r="1418" s="4" customFormat="1" ht="11.25"/>
    <row r="1419" s="4" customFormat="1" ht="11.25"/>
    <row r="1420" s="4" customFormat="1" ht="11.25"/>
    <row r="1421" s="4" customFormat="1" ht="11.25"/>
    <row r="1422" s="4" customFormat="1" ht="11.25"/>
    <row r="1423" s="4" customFormat="1" ht="11.25"/>
    <row r="1424" s="4" customFormat="1" ht="11.25"/>
    <row r="1425" s="4" customFormat="1" ht="11.25"/>
    <row r="1426" s="4" customFormat="1" ht="11.25"/>
    <row r="1427" s="4" customFormat="1" ht="11.25"/>
    <row r="1428" s="4" customFormat="1" ht="11.25"/>
    <row r="1429" s="4" customFormat="1" ht="11.25"/>
    <row r="1430" s="4" customFormat="1" ht="11.25"/>
    <row r="1431" s="4" customFormat="1" ht="11.25"/>
    <row r="1432" s="4" customFormat="1" ht="11.25"/>
    <row r="1433" s="4" customFormat="1" ht="11.25"/>
    <row r="1434" s="4" customFormat="1" ht="11.25"/>
    <row r="1435" s="4" customFormat="1" ht="11.25"/>
    <row r="1436" s="4" customFormat="1" ht="11.25"/>
    <row r="1437" s="4" customFormat="1" ht="11.25"/>
    <row r="1438" s="4" customFormat="1" ht="11.25"/>
    <row r="1439" s="4" customFormat="1" ht="11.25"/>
    <row r="1440" s="4" customFormat="1" ht="11.25"/>
    <row r="1441" s="4" customFormat="1" ht="11.25"/>
    <row r="1442" s="4" customFormat="1" ht="11.25"/>
    <row r="1443" s="4" customFormat="1" ht="11.25"/>
    <row r="1444" s="4" customFormat="1" ht="11.25"/>
    <row r="1445" s="4" customFormat="1" ht="11.25"/>
    <row r="1446" s="4" customFormat="1" ht="11.25"/>
    <row r="1447" s="4" customFormat="1" ht="11.25"/>
    <row r="1448" s="4" customFormat="1" ht="11.25"/>
    <row r="1449" s="4" customFormat="1" ht="11.25"/>
    <row r="1450" s="4" customFormat="1" ht="11.25"/>
    <row r="1451" s="4" customFormat="1" ht="11.25"/>
    <row r="1452" s="4" customFormat="1" ht="11.25"/>
    <row r="1453" s="4" customFormat="1" ht="11.25"/>
    <row r="1454" s="4" customFormat="1" ht="11.25"/>
    <row r="1455" s="4" customFormat="1" ht="11.25"/>
    <row r="1456" s="4" customFormat="1" ht="11.25"/>
    <row r="1457" s="4" customFormat="1" ht="11.25"/>
    <row r="1458" s="4" customFormat="1" ht="11.25"/>
    <row r="1459" s="4" customFormat="1" ht="11.25"/>
    <row r="1460" s="4" customFormat="1" ht="11.25"/>
    <row r="1461" s="4" customFormat="1" ht="11.25"/>
    <row r="1462" s="4" customFormat="1" ht="11.25"/>
    <row r="1463" s="4" customFormat="1" ht="11.25"/>
    <row r="1464" s="4" customFormat="1" ht="11.25"/>
    <row r="1465" s="4" customFormat="1" ht="11.25"/>
    <row r="1466" s="4" customFormat="1" ht="11.25"/>
    <row r="1467" s="4" customFormat="1" ht="11.25"/>
    <row r="1468" s="4" customFormat="1" ht="11.25"/>
    <row r="1469" s="4" customFormat="1" ht="11.25"/>
    <row r="1470" s="4" customFormat="1" ht="11.25"/>
    <row r="1471" s="4" customFormat="1" ht="11.25"/>
    <row r="1472" s="4" customFormat="1" ht="11.25"/>
    <row r="1473" s="4" customFormat="1" ht="11.25"/>
    <row r="1474" s="4" customFormat="1" ht="11.25"/>
    <row r="1475" s="4" customFormat="1" ht="11.25"/>
    <row r="1476" s="4" customFormat="1" ht="11.25"/>
    <row r="1477" s="4" customFormat="1" ht="11.25"/>
    <row r="1478" s="4" customFormat="1" ht="11.25"/>
    <row r="1479" s="4" customFormat="1" ht="11.25"/>
    <row r="1480" s="4" customFormat="1" ht="11.25"/>
    <row r="1481" s="4" customFormat="1" ht="11.25"/>
    <row r="1482" s="4" customFormat="1" ht="11.25"/>
    <row r="1483" s="4" customFormat="1" ht="11.25"/>
    <row r="1484" s="4" customFormat="1" ht="11.25"/>
    <row r="1485" s="4" customFormat="1" ht="11.25"/>
    <row r="1486" s="4" customFormat="1" ht="11.25"/>
    <row r="1487" s="4" customFormat="1" ht="11.25"/>
    <row r="1488" s="4" customFormat="1" ht="11.25"/>
    <row r="1489" s="4" customFormat="1" ht="11.25"/>
    <row r="1490" s="4" customFormat="1" ht="11.25"/>
    <row r="1491" s="4" customFormat="1" ht="11.25"/>
    <row r="1492" s="4" customFormat="1" ht="11.25"/>
    <row r="1493" s="4" customFormat="1" ht="11.25"/>
    <row r="1494" s="4" customFormat="1" ht="11.25"/>
    <row r="1495" s="4" customFormat="1" ht="11.25"/>
    <row r="1496" s="4" customFormat="1" ht="11.25"/>
    <row r="1497" s="4" customFormat="1" ht="11.25"/>
    <row r="1498" s="4" customFormat="1" ht="11.25"/>
    <row r="1499" s="4" customFormat="1" ht="11.25"/>
    <row r="1500" s="4" customFormat="1" ht="11.25"/>
    <row r="1501" s="4" customFormat="1" ht="11.25"/>
    <row r="1502" s="4" customFormat="1" ht="11.25"/>
    <row r="1503" s="4" customFormat="1" ht="11.25"/>
    <row r="1504" s="4" customFormat="1" ht="11.25"/>
    <row r="1505" s="4" customFormat="1" ht="11.25"/>
    <row r="1506" s="4" customFormat="1" ht="11.25"/>
    <row r="1507" s="4" customFormat="1" ht="11.25"/>
    <row r="1508" s="4" customFormat="1" ht="11.25"/>
    <row r="1509" s="4" customFormat="1" ht="11.25"/>
    <row r="1510" s="4" customFormat="1" ht="11.25"/>
    <row r="1511" s="4" customFormat="1" ht="11.25"/>
    <row r="1512" s="4" customFormat="1" ht="11.25"/>
    <row r="1513" s="4" customFormat="1" ht="11.25"/>
    <row r="1514" s="4" customFormat="1" ht="11.25"/>
    <row r="1515" s="4" customFormat="1" ht="11.25"/>
    <row r="1516" s="4" customFormat="1" ht="11.25"/>
    <row r="1517" s="4" customFormat="1" ht="11.25"/>
    <row r="1518" s="4" customFormat="1" ht="11.25"/>
    <row r="1519" s="4" customFormat="1" ht="11.25"/>
    <row r="1520" s="4" customFormat="1" ht="11.25"/>
    <row r="1521" s="4" customFormat="1" ht="11.25"/>
    <row r="1522" s="4" customFormat="1" ht="11.25"/>
    <row r="1523" s="4" customFormat="1" ht="11.25"/>
    <row r="1524" s="4" customFormat="1" ht="11.25"/>
    <row r="1525" s="4" customFormat="1" ht="11.25"/>
    <row r="1526" s="4" customFormat="1" ht="11.25"/>
    <row r="1527" s="4" customFormat="1" ht="11.25"/>
    <row r="1528" s="4" customFormat="1" ht="11.25"/>
    <row r="1529" s="4" customFormat="1" ht="11.25"/>
    <row r="1530" s="4" customFormat="1" ht="11.25"/>
    <row r="1531" s="4" customFormat="1" ht="11.25"/>
    <row r="1532" s="4" customFormat="1" ht="11.25"/>
    <row r="1533" s="4" customFormat="1" ht="11.25"/>
    <row r="1534" s="4" customFormat="1" ht="11.25"/>
    <row r="1535" s="4" customFormat="1" ht="11.25"/>
    <row r="1536" s="4" customFormat="1" ht="11.25"/>
    <row r="1537" s="4" customFormat="1" ht="11.25"/>
    <row r="1538" s="4" customFormat="1" ht="11.25"/>
    <row r="1539" s="4" customFormat="1" ht="11.25"/>
    <row r="1540" s="4" customFormat="1" ht="11.25"/>
    <row r="1541" s="4" customFormat="1" ht="11.25"/>
    <row r="1542" s="4" customFormat="1" ht="11.25"/>
    <row r="1543" s="4" customFormat="1" ht="11.25"/>
    <row r="1544" s="4" customFormat="1" ht="11.25"/>
    <row r="1545" s="4" customFormat="1" ht="11.25"/>
    <row r="1546" s="4" customFormat="1" ht="11.25"/>
    <row r="1547" s="4" customFormat="1" ht="11.25"/>
    <row r="1548" s="4" customFormat="1" ht="11.25"/>
    <row r="1549" s="4" customFormat="1" ht="11.25"/>
    <row r="1550" s="4" customFormat="1" ht="11.25"/>
    <row r="1551" s="4" customFormat="1" ht="11.25"/>
    <row r="1552" s="4" customFormat="1" ht="11.25"/>
    <row r="1553" s="4" customFormat="1" ht="11.25"/>
    <row r="1554" s="4" customFormat="1" ht="11.25"/>
    <row r="1555" s="4" customFormat="1" ht="11.25"/>
    <row r="1556" s="4" customFormat="1" ht="11.25"/>
    <row r="1557" s="4" customFormat="1" ht="11.25"/>
    <row r="1558" s="4" customFormat="1" ht="11.25"/>
    <row r="1559" s="4" customFormat="1" ht="11.25"/>
    <row r="1560" s="4" customFormat="1" ht="11.25"/>
    <row r="1561" s="4" customFormat="1" ht="11.25"/>
    <row r="1562" s="4" customFormat="1" ht="11.25"/>
    <row r="1563" s="4" customFormat="1" ht="11.25"/>
    <row r="1564" s="4" customFormat="1" ht="11.25"/>
    <row r="1565" s="4" customFormat="1" ht="11.25"/>
    <row r="1566" s="4" customFormat="1" ht="11.25"/>
    <row r="1567" s="4" customFormat="1" ht="11.25"/>
    <row r="1568" s="4" customFormat="1" ht="11.25"/>
    <row r="1569" s="4" customFormat="1" ht="11.25"/>
    <row r="1570" s="4" customFormat="1" ht="11.25"/>
    <row r="1571" s="4" customFormat="1" ht="11.25"/>
    <row r="1572" s="4" customFormat="1" ht="11.25"/>
    <row r="1573" s="4" customFormat="1" ht="11.25"/>
    <row r="1574" s="4" customFormat="1" ht="11.25"/>
    <row r="1575" s="4" customFormat="1" ht="11.25"/>
    <row r="1576" s="4" customFormat="1" ht="11.25"/>
    <row r="1577" s="4" customFormat="1" ht="11.25"/>
    <row r="1578" s="4" customFormat="1" ht="11.25"/>
    <row r="1579" s="4" customFormat="1" ht="11.25"/>
    <row r="1580" s="4" customFormat="1" ht="11.25"/>
    <row r="1581" s="4" customFormat="1" ht="11.25"/>
    <row r="1582" s="4" customFormat="1" ht="11.25"/>
    <row r="1583" s="4" customFormat="1" ht="11.25"/>
    <row r="1584" s="4" customFormat="1" ht="11.25"/>
    <row r="1585" s="4" customFormat="1" ht="11.25"/>
    <row r="1586" s="4" customFormat="1" ht="11.25"/>
    <row r="1587" s="4" customFormat="1" ht="11.25"/>
    <row r="1588" s="4" customFormat="1" ht="11.25"/>
    <row r="1589" s="4" customFormat="1" ht="11.25"/>
    <row r="1590" s="4" customFormat="1" ht="11.25"/>
    <row r="1591" s="4" customFormat="1" ht="11.25"/>
    <row r="1592" s="4" customFormat="1" ht="11.25"/>
    <row r="1593" s="4" customFormat="1" ht="11.25"/>
    <row r="1594" s="4" customFormat="1" ht="11.25"/>
    <row r="1595" s="4" customFormat="1" ht="11.25"/>
    <row r="1596" s="4" customFormat="1" ht="11.25"/>
    <row r="1597" s="4" customFormat="1" ht="11.25"/>
    <row r="1598" s="4" customFormat="1" ht="11.25"/>
    <row r="1599" s="4" customFormat="1" ht="11.25"/>
    <row r="1600" s="4" customFormat="1" ht="11.25"/>
    <row r="1601" s="4" customFormat="1" ht="11.25"/>
    <row r="1602" s="4" customFormat="1" ht="11.25"/>
    <row r="1603" s="4" customFormat="1" ht="11.25"/>
    <row r="1604" s="4" customFormat="1" ht="11.25"/>
    <row r="1605" s="4" customFormat="1" ht="11.25"/>
    <row r="1606" s="4" customFormat="1" ht="11.25"/>
    <row r="1607" s="4" customFormat="1" ht="11.25"/>
    <row r="1608" s="4" customFormat="1" ht="11.25"/>
    <row r="1609" s="4" customFormat="1" ht="11.25"/>
    <row r="1610" s="4" customFormat="1" ht="11.25"/>
    <row r="1611" s="4" customFormat="1" ht="11.25"/>
    <row r="1612" s="4" customFormat="1" ht="11.25"/>
    <row r="1613" s="4" customFormat="1" ht="11.25"/>
    <row r="1614" s="4" customFormat="1" ht="11.25"/>
    <row r="1615" s="4" customFormat="1" ht="11.25"/>
    <row r="1616" s="4" customFormat="1" ht="11.25"/>
    <row r="1617" s="4" customFormat="1" ht="11.25"/>
    <row r="1618" s="4" customFormat="1" ht="11.25"/>
    <row r="1619" s="4" customFormat="1" ht="11.25"/>
    <row r="1620" s="4" customFormat="1" ht="11.25"/>
    <row r="1621" s="4" customFormat="1" ht="11.25"/>
    <row r="1622" s="4" customFormat="1" ht="11.25"/>
    <row r="1623" s="4" customFormat="1" ht="11.25"/>
    <row r="1624" s="4" customFormat="1" ht="11.25"/>
    <row r="1625" s="4" customFormat="1" ht="11.25"/>
    <row r="1626" s="4" customFormat="1" ht="11.25"/>
    <row r="1627" s="4" customFormat="1" ht="11.25"/>
    <row r="1628" s="4" customFormat="1" ht="11.25"/>
    <row r="1629" s="4" customFormat="1" ht="11.25"/>
    <row r="1630" s="4" customFormat="1" ht="11.25"/>
    <row r="1631" s="4" customFormat="1" ht="11.25"/>
    <row r="1632" s="4" customFormat="1" ht="11.25"/>
    <row r="1633" s="4" customFormat="1" ht="11.25"/>
    <row r="1634" s="4" customFormat="1" ht="11.25"/>
    <row r="1635" s="4" customFormat="1" ht="11.25"/>
    <row r="1636" s="4" customFormat="1" ht="11.25"/>
    <row r="1637" s="4" customFormat="1" ht="11.25"/>
    <row r="1638" s="4" customFormat="1" ht="11.25"/>
    <row r="1639" s="4" customFormat="1" ht="11.25"/>
    <row r="1640" s="4" customFormat="1" ht="11.25"/>
    <row r="1641" s="4" customFormat="1" ht="11.25"/>
    <row r="1642" s="4" customFormat="1" ht="11.25"/>
    <row r="1643" s="4" customFormat="1" ht="11.25"/>
    <row r="1644" s="4" customFormat="1" ht="11.25"/>
    <row r="1645" s="4" customFormat="1" ht="11.25"/>
    <row r="1646" s="4" customFormat="1" ht="11.25"/>
    <row r="1647" s="4" customFormat="1" ht="11.25"/>
    <row r="1648" s="4" customFormat="1" ht="11.25"/>
    <row r="1649" s="4" customFormat="1" ht="11.25"/>
    <row r="1650" s="4" customFormat="1" ht="11.25"/>
    <row r="1651" s="4" customFormat="1" ht="11.25"/>
    <row r="1652" s="4" customFormat="1" ht="11.25"/>
    <row r="1653" s="4" customFormat="1" ht="11.25"/>
    <row r="1654" s="4" customFormat="1" ht="11.25"/>
    <row r="1655" s="4" customFormat="1" ht="11.25"/>
    <row r="1656" s="4" customFormat="1" ht="11.25"/>
    <row r="1657" s="4" customFormat="1" ht="11.25"/>
    <row r="1658" s="4" customFormat="1" ht="11.25"/>
    <row r="1659" s="4" customFormat="1" ht="11.25"/>
    <row r="1660" s="4" customFormat="1" ht="11.25"/>
    <row r="1661" s="4" customFormat="1" ht="11.25"/>
    <row r="1662" s="4" customFormat="1" ht="11.25"/>
    <row r="1663" s="4" customFormat="1" ht="11.25"/>
    <row r="1664" s="4" customFormat="1" ht="11.25"/>
    <row r="1665" s="4" customFormat="1" ht="11.25"/>
    <row r="1666" s="4" customFormat="1" ht="11.25"/>
    <row r="1667" s="4" customFormat="1" ht="11.25"/>
    <row r="1668" s="4" customFormat="1" ht="11.25"/>
    <row r="1669" s="4" customFormat="1" ht="11.25"/>
    <row r="1670" s="4" customFormat="1" ht="11.25"/>
    <row r="1671" s="4" customFormat="1" ht="11.25"/>
    <row r="1672" s="4" customFormat="1" ht="11.25"/>
    <row r="1673" s="4" customFormat="1" ht="11.25"/>
    <row r="1674" s="4" customFormat="1" ht="11.25"/>
    <row r="1675" s="4" customFormat="1" ht="11.25"/>
    <row r="1676" s="4" customFormat="1" ht="11.25"/>
    <row r="1677" s="4" customFormat="1" ht="11.25"/>
    <row r="1678" s="4" customFormat="1" ht="11.25"/>
    <row r="1679" s="4" customFormat="1" ht="11.25"/>
    <row r="1680" s="4" customFormat="1" ht="11.25"/>
    <row r="1681" s="4" customFormat="1" ht="11.25"/>
    <row r="1682" s="4" customFormat="1" ht="11.25"/>
    <row r="1683" s="4" customFormat="1" ht="11.25"/>
    <row r="1684" s="4" customFormat="1" ht="11.25"/>
    <row r="1685" s="4" customFormat="1" ht="11.25"/>
    <row r="1686" s="4" customFormat="1" ht="11.25"/>
    <row r="1687" s="4" customFormat="1" ht="11.25"/>
    <row r="1688" s="4" customFormat="1" ht="11.25"/>
    <row r="1689" s="4" customFormat="1" ht="11.25"/>
    <row r="1690" s="4" customFormat="1" ht="11.25"/>
    <row r="1691" s="4" customFormat="1" ht="11.25"/>
    <row r="1692" s="4" customFormat="1" ht="11.25"/>
    <row r="1693" s="4" customFormat="1" ht="11.25"/>
    <row r="1694" s="4" customFormat="1" ht="11.25"/>
    <row r="1695" s="4" customFormat="1" ht="11.25"/>
    <row r="1696" s="4" customFormat="1" ht="11.25"/>
    <row r="1697" s="4" customFormat="1" ht="11.25"/>
    <row r="1698" s="4" customFormat="1" ht="11.25"/>
    <row r="1699" s="4" customFormat="1" ht="11.25"/>
    <row r="1700" s="4" customFormat="1" ht="11.25"/>
    <row r="1701" s="4" customFormat="1" ht="11.25"/>
    <row r="1702" s="4" customFormat="1" ht="11.25"/>
    <row r="1703" s="4" customFormat="1" ht="11.25"/>
    <row r="1704" s="4" customFormat="1" ht="11.25"/>
    <row r="1705" s="4" customFormat="1" ht="11.25"/>
    <row r="1706" s="4" customFormat="1" ht="11.25"/>
    <row r="1707" s="4" customFormat="1" ht="11.25"/>
    <row r="1708" s="4" customFormat="1" ht="11.25"/>
    <row r="1709" s="4" customFormat="1" ht="11.25"/>
    <row r="1710" s="4" customFormat="1" ht="11.25"/>
    <row r="1711" s="4" customFormat="1" ht="11.25"/>
    <row r="1712" s="4" customFormat="1" ht="11.25"/>
    <row r="1713" s="4" customFormat="1" ht="11.25"/>
    <row r="1714" s="4" customFormat="1" ht="11.25"/>
    <row r="1715" s="4" customFormat="1" ht="11.25"/>
    <row r="1716" s="4" customFormat="1" ht="11.25"/>
    <row r="1717" s="4" customFormat="1" ht="11.25"/>
    <row r="1718" s="4" customFormat="1" ht="11.25"/>
    <row r="1719" s="4" customFormat="1" ht="11.25"/>
    <row r="1720" s="4" customFormat="1" ht="11.25"/>
    <row r="1721" s="4" customFormat="1" ht="11.25"/>
    <row r="1722" s="4" customFormat="1" ht="11.25"/>
    <row r="1723" s="4" customFormat="1" ht="11.25"/>
    <row r="1724" s="4" customFormat="1" ht="11.25"/>
    <row r="1725" s="4" customFormat="1" ht="11.25"/>
    <row r="1726" s="4" customFormat="1" ht="11.25"/>
    <row r="1727" s="4" customFormat="1" ht="11.25"/>
    <row r="1728" s="4" customFormat="1" ht="11.25"/>
    <row r="1729" s="4" customFormat="1" ht="11.25"/>
    <row r="1730" s="4" customFormat="1" ht="11.25"/>
    <row r="1731" s="4" customFormat="1" ht="11.25"/>
    <row r="1732" s="4" customFormat="1" ht="11.25"/>
    <row r="1733" s="4" customFormat="1" ht="11.25"/>
    <row r="1734" s="4" customFormat="1" ht="11.25"/>
    <row r="1735" s="4" customFormat="1" ht="11.25"/>
    <row r="1736" s="4" customFormat="1" ht="11.25"/>
    <row r="1737" s="4" customFormat="1" ht="11.25"/>
    <row r="1738" s="4" customFormat="1" ht="11.25"/>
    <row r="1739" s="4" customFormat="1" ht="11.25"/>
    <row r="1740" s="4" customFormat="1" ht="11.25"/>
    <row r="1741" s="4" customFormat="1" ht="11.25"/>
    <row r="1742" s="4" customFormat="1" ht="11.25"/>
    <row r="1743" s="4" customFormat="1" ht="11.25"/>
    <row r="1744" s="4" customFormat="1" ht="11.25"/>
    <row r="1745" s="4" customFormat="1" ht="11.25"/>
    <row r="1746" s="4" customFormat="1" ht="11.25"/>
    <row r="1747" s="4" customFormat="1" ht="11.25"/>
    <row r="1748" s="4" customFormat="1" ht="11.25"/>
    <row r="1749" s="4" customFormat="1" ht="11.25"/>
    <row r="1750" s="4" customFormat="1" ht="11.25"/>
    <row r="1751" s="4" customFormat="1" ht="11.25"/>
    <row r="1752" s="4" customFormat="1" ht="11.25"/>
    <row r="1753" s="4" customFormat="1" ht="11.25"/>
    <row r="1754" s="4" customFormat="1" ht="11.25"/>
    <row r="1755" s="4" customFormat="1" ht="11.25"/>
    <row r="1756" s="4" customFormat="1" ht="11.25"/>
    <row r="1757" s="4" customFormat="1" ht="11.25"/>
    <row r="1758" s="4" customFormat="1" ht="11.25"/>
    <row r="1759" s="4" customFormat="1" ht="11.25"/>
    <row r="1760" s="4" customFormat="1" ht="11.25"/>
    <row r="1761" s="4" customFormat="1" ht="11.25"/>
    <row r="1762" s="4" customFormat="1" ht="11.25"/>
    <row r="1763" s="4" customFormat="1" ht="11.25"/>
    <row r="1764" s="4" customFormat="1" ht="11.25"/>
    <row r="1765" s="4" customFormat="1" ht="11.25"/>
    <row r="1766" s="4" customFormat="1" ht="11.25"/>
    <row r="1767" s="4" customFormat="1" ht="11.25"/>
    <row r="1768" s="4" customFormat="1" ht="11.25"/>
    <row r="1769" s="4" customFormat="1" ht="11.25"/>
    <row r="1770" s="4" customFormat="1" ht="11.25"/>
    <row r="1771" s="4" customFormat="1" ht="11.25"/>
    <row r="1772" s="4" customFormat="1" ht="11.25"/>
    <row r="1773" s="4" customFormat="1" ht="11.25"/>
    <row r="1774" s="4" customFormat="1" ht="11.25"/>
    <row r="1775" s="4" customFormat="1" ht="11.25"/>
    <row r="1776" s="4" customFormat="1" ht="11.25"/>
    <row r="1777" s="4" customFormat="1" ht="11.25"/>
    <row r="1778" s="4" customFormat="1" ht="11.25"/>
    <row r="1779" s="4" customFormat="1" ht="11.25"/>
    <row r="1780" s="4" customFormat="1" ht="11.25"/>
    <row r="1781" s="4" customFormat="1" ht="11.25"/>
    <row r="1782" s="4" customFormat="1" ht="11.25"/>
    <row r="1783" s="4" customFormat="1" ht="11.25"/>
    <row r="1784" s="4" customFormat="1" ht="11.25"/>
    <row r="1785" s="4" customFormat="1" ht="11.25"/>
    <row r="1786" s="4" customFormat="1" ht="11.25"/>
    <row r="1787" s="4" customFormat="1" ht="11.25"/>
    <row r="1788" s="4" customFormat="1" ht="11.25"/>
    <row r="1789" s="4" customFormat="1" ht="11.25"/>
    <row r="1790" s="4" customFormat="1" ht="11.25"/>
    <row r="1791" s="4" customFormat="1" ht="11.25"/>
    <row r="1792" s="4" customFormat="1" ht="11.25"/>
    <row r="1793" s="4" customFormat="1" ht="11.25"/>
    <row r="1794" s="4" customFormat="1" ht="11.25"/>
    <row r="1795" s="4" customFormat="1" ht="11.25"/>
    <row r="1796" s="4" customFormat="1" ht="11.25"/>
    <row r="1797" s="4" customFormat="1" ht="11.25"/>
    <row r="1798" s="4" customFormat="1" ht="11.25"/>
    <row r="1799" s="4" customFormat="1" ht="11.25"/>
    <row r="1800" s="4" customFormat="1" ht="11.25"/>
    <row r="1801" s="4" customFormat="1" ht="11.25"/>
    <row r="1802" s="4" customFormat="1" ht="11.25"/>
    <row r="1803" s="4" customFormat="1" ht="11.25"/>
    <row r="1804" s="4" customFormat="1" ht="11.25"/>
    <row r="1805" s="4" customFormat="1" ht="11.25"/>
    <row r="1806" s="4" customFormat="1" ht="11.25"/>
    <row r="1807" s="4" customFormat="1" ht="11.25"/>
    <row r="1808" s="4" customFormat="1" ht="11.25"/>
    <row r="1809" s="4" customFormat="1" ht="11.25"/>
    <row r="1810" s="4" customFormat="1" ht="11.25"/>
    <row r="1811" s="4" customFormat="1" ht="11.25"/>
    <row r="1812" s="4" customFormat="1" ht="11.25"/>
    <row r="1813" s="4" customFormat="1" ht="11.25"/>
    <row r="1814" s="4" customFormat="1" ht="11.25"/>
    <row r="1815" s="4" customFormat="1" ht="11.25"/>
    <row r="1816" s="4" customFormat="1" ht="11.25"/>
    <row r="1817" s="4" customFormat="1" ht="11.25"/>
    <row r="1818" s="4" customFormat="1" ht="11.25"/>
    <row r="1819" s="4" customFormat="1" ht="11.25"/>
    <row r="1820" s="4" customFormat="1" ht="11.25"/>
    <row r="1821" s="4" customFormat="1" ht="11.25"/>
    <row r="1822" s="4" customFormat="1" ht="11.25"/>
    <row r="1823" s="4" customFormat="1" ht="11.25"/>
    <row r="1824" s="4" customFormat="1" ht="11.25"/>
    <row r="1825" s="4" customFormat="1" ht="11.25"/>
    <row r="1826" s="4" customFormat="1" ht="11.25"/>
    <row r="1827" s="4" customFormat="1" ht="11.25"/>
    <row r="1828" s="4" customFormat="1" ht="11.25"/>
    <row r="1829" s="4" customFormat="1" ht="11.25"/>
    <row r="1830" s="4" customFormat="1" ht="11.25"/>
    <row r="1831" s="4" customFormat="1" ht="11.25"/>
    <row r="1832" s="4" customFormat="1" ht="11.25"/>
    <row r="1833" s="4" customFormat="1" ht="11.25"/>
    <row r="1834" s="4" customFormat="1" ht="11.25"/>
    <row r="1835" s="4" customFormat="1" ht="11.25"/>
    <row r="1836" s="4" customFormat="1" ht="11.25"/>
    <row r="1837" s="4" customFormat="1" ht="11.25"/>
    <row r="1838" s="4" customFormat="1" ht="11.25"/>
    <row r="1839" s="4" customFormat="1" ht="11.25"/>
    <row r="1840" s="4" customFormat="1" ht="11.25"/>
    <row r="1841" s="4" customFormat="1" ht="11.25"/>
    <row r="1842" s="4" customFormat="1" ht="11.25"/>
    <row r="1843" s="4" customFormat="1" ht="11.25"/>
    <row r="1844" s="4" customFormat="1" ht="11.25"/>
    <row r="1845" s="4" customFormat="1" ht="11.25"/>
    <row r="1846" s="4" customFormat="1" ht="11.25"/>
    <row r="1847" s="4" customFormat="1" ht="11.25"/>
    <row r="1848" s="4" customFormat="1" ht="11.25"/>
    <row r="1849" s="4" customFormat="1" ht="11.25"/>
    <row r="1850" s="4" customFormat="1" ht="11.25"/>
    <row r="1851" s="4" customFormat="1" ht="11.25"/>
    <row r="1852" s="4" customFormat="1" ht="11.25"/>
    <row r="1853" s="4" customFormat="1" ht="11.25"/>
    <row r="1854" s="4" customFormat="1" ht="11.25"/>
    <row r="1855" s="4" customFormat="1" ht="11.25"/>
    <row r="1856" s="4" customFormat="1" ht="11.25"/>
    <row r="1857" s="4" customFormat="1" ht="11.25"/>
    <row r="1858" s="4" customFormat="1" ht="11.25"/>
    <row r="1859" s="4" customFormat="1" ht="11.25"/>
    <row r="1860" s="4" customFormat="1" ht="11.25"/>
    <row r="1861" s="4" customFormat="1" ht="11.25"/>
    <row r="1862" s="4" customFormat="1" ht="11.25"/>
    <row r="1863" s="4" customFormat="1" ht="11.25"/>
    <row r="1864" s="4" customFormat="1" ht="11.25"/>
    <row r="1865" s="4" customFormat="1" ht="11.25"/>
    <row r="1866" s="4" customFormat="1" ht="11.25"/>
    <row r="1867" s="4" customFormat="1" ht="11.25"/>
    <row r="1868" s="4" customFormat="1" ht="11.25"/>
    <row r="1869" s="4" customFormat="1" ht="11.25"/>
    <row r="1870" s="4" customFormat="1" ht="11.25"/>
    <row r="1871" s="4" customFormat="1" ht="11.25"/>
    <row r="1872" s="4" customFormat="1" ht="11.25"/>
    <row r="1873" s="4" customFormat="1" ht="11.25"/>
    <row r="1874" s="4" customFormat="1" ht="11.25"/>
    <row r="1875" s="4" customFormat="1" ht="11.25"/>
    <row r="1876" s="4" customFormat="1" ht="11.25"/>
    <row r="1877" s="4" customFormat="1" ht="11.25"/>
    <row r="1878" s="4" customFormat="1" ht="11.25"/>
    <row r="1879" s="4" customFormat="1" ht="11.25"/>
    <row r="1880" s="4" customFormat="1" ht="11.25"/>
    <row r="1881" s="4" customFormat="1" ht="11.25"/>
    <row r="1882" s="4" customFormat="1" ht="11.25"/>
    <row r="1883" s="4" customFormat="1" ht="11.25"/>
    <row r="1884" s="4" customFormat="1" ht="11.25"/>
    <row r="1885" s="4" customFormat="1" ht="11.25"/>
    <row r="1886" s="4" customFormat="1" ht="11.25"/>
    <row r="1887" s="4" customFormat="1" ht="11.25"/>
    <row r="1888" s="4" customFormat="1" ht="11.25"/>
    <row r="1889" s="4" customFormat="1" ht="11.25"/>
    <row r="1890" s="4" customFormat="1" ht="11.25"/>
    <row r="1891" s="4" customFormat="1" ht="11.25"/>
    <row r="1892" s="4" customFormat="1" ht="11.25"/>
    <row r="1893" s="4" customFormat="1" ht="11.25"/>
    <row r="1894" s="4" customFormat="1" ht="11.25"/>
    <row r="1895" s="4" customFormat="1" ht="11.25"/>
    <row r="1896" s="4" customFormat="1" ht="11.25"/>
    <row r="1897" s="4" customFormat="1" ht="11.25"/>
    <row r="1898" s="4" customFormat="1" ht="11.25"/>
    <row r="1899" s="4" customFormat="1" ht="11.25"/>
    <row r="1900" s="4" customFormat="1" ht="11.25"/>
    <row r="1901" s="4" customFormat="1" ht="11.25"/>
    <row r="1902" s="4" customFormat="1" ht="11.25"/>
    <row r="1903" s="4" customFormat="1" ht="11.25"/>
    <row r="1904" s="4" customFormat="1" ht="11.25"/>
    <row r="1905" s="4" customFormat="1" ht="11.25"/>
    <row r="1906" s="4" customFormat="1" ht="11.25"/>
    <row r="1907" s="4" customFormat="1" ht="11.25"/>
    <row r="1908" s="4" customFormat="1" ht="11.25"/>
    <row r="1909" s="4" customFormat="1" ht="11.25"/>
    <row r="1910" s="4" customFormat="1" ht="11.25"/>
    <row r="1911" s="4" customFormat="1" ht="11.25"/>
    <row r="1912" s="4" customFormat="1" ht="11.25"/>
    <row r="1913" s="4" customFormat="1" ht="11.25"/>
    <row r="1914" s="4" customFormat="1" ht="11.25"/>
    <row r="1915" s="4" customFormat="1" ht="11.25"/>
    <row r="1916" s="4" customFormat="1" ht="11.25"/>
    <row r="1917" s="4" customFormat="1" ht="11.25"/>
    <row r="1918" s="4" customFormat="1" ht="11.25"/>
    <row r="1919" s="4" customFormat="1" ht="11.25"/>
    <row r="1920" s="4" customFormat="1" ht="11.25"/>
    <row r="1921" s="4" customFormat="1" ht="11.25"/>
    <row r="1922" s="4" customFormat="1" ht="11.25"/>
    <row r="1923" s="4" customFormat="1" ht="11.25"/>
    <row r="1924" s="4" customFormat="1" ht="11.25"/>
    <row r="1925" s="4" customFormat="1" ht="11.25"/>
    <row r="1926" s="4" customFormat="1" ht="11.25"/>
    <row r="1927" s="4" customFormat="1" ht="11.25"/>
    <row r="1928" s="4" customFormat="1" ht="11.25"/>
    <row r="1929" s="4" customFormat="1" ht="11.25"/>
    <row r="1930" s="4" customFormat="1" ht="11.25"/>
    <row r="1931" s="4" customFormat="1" ht="11.25"/>
    <row r="1932" s="4" customFormat="1" ht="11.25"/>
    <row r="1933" s="4" customFormat="1" ht="11.25"/>
    <row r="1934" s="4" customFormat="1" ht="11.25"/>
    <row r="1935" s="4" customFormat="1" ht="11.25"/>
    <row r="1936" s="4" customFormat="1" ht="11.25"/>
    <row r="1937" s="4" customFormat="1" ht="11.25"/>
    <row r="1938" s="4" customFormat="1" ht="11.25"/>
    <row r="1939" s="4" customFormat="1" ht="11.25"/>
    <row r="1940" s="4" customFormat="1" ht="11.25"/>
    <row r="1941" s="4" customFormat="1" ht="11.25"/>
    <row r="1942" s="4" customFormat="1" ht="11.25"/>
    <row r="1943" s="4" customFormat="1" ht="11.25"/>
    <row r="1944" s="4" customFormat="1" ht="11.25"/>
    <row r="1945" s="4" customFormat="1" ht="11.25"/>
    <row r="1946" s="4" customFormat="1" ht="11.25"/>
    <row r="1947" s="4" customFormat="1" ht="11.25"/>
    <row r="1948" s="4" customFormat="1" ht="11.25"/>
    <row r="1949" s="4" customFormat="1" ht="11.25"/>
    <row r="1950" s="4" customFormat="1" ht="11.25"/>
    <row r="1951" s="4" customFormat="1" ht="11.25"/>
    <row r="1952" s="4" customFormat="1" ht="11.25"/>
    <row r="1953" s="4" customFormat="1" ht="11.25"/>
    <row r="1954" s="4" customFormat="1" ht="11.25"/>
    <row r="1955" s="4" customFormat="1" ht="11.25"/>
    <row r="1956" s="4" customFormat="1" ht="11.25"/>
    <row r="1957" s="4" customFormat="1" ht="11.25"/>
    <row r="1958" s="4" customFormat="1" ht="11.25"/>
    <row r="1959" s="4" customFormat="1" ht="11.25"/>
    <row r="1960" s="4" customFormat="1" ht="11.25"/>
    <row r="1961" s="4" customFormat="1" ht="11.25"/>
    <row r="1962" s="4" customFormat="1" ht="11.25"/>
    <row r="1963" s="4" customFormat="1" ht="11.25"/>
    <row r="1964" s="4" customFormat="1" ht="11.25"/>
    <row r="1965" s="4" customFormat="1" ht="11.25"/>
    <row r="1966" s="4" customFormat="1" ht="11.25"/>
    <row r="1967" s="4" customFormat="1" ht="11.25"/>
    <row r="1968" s="4" customFormat="1" ht="11.25"/>
    <row r="1969" s="4" customFormat="1" ht="11.25"/>
    <row r="1970" s="4" customFormat="1" ht="11.25"/>
    <row r="1971" s="4" customFormat="1" ht="11.25"/>
    <row r="1972" s="4" customFormat="1" ht="11.25"/>
    <row r="1973" s="4" customFormat="1" ht="11.25"/>
    <row r="1974" s="4" customFormat="1" ht="11.25"/>
    <row r="1975" s="4" customFormat="1" ht="11.25"/>
    <row r="1976" s="4" customFormat="1" ht="11.25"/>
    <row r="1977" s="4" customFormat="1" ht="11.25"/>
    <row r="1978" s="4" customFormat="1" ht="11.25"/>
    <row r="1979" s="4" customFormat="1" ht="11.25"/>
    <row r="1980" s="4" customFormat="1" ht="11.25"/>
    <row r="1981" s="4" customFormat="1" ht="11.25"/>
    <row r="1982" s="4" customFormat="1" ht="11.25"/>
    <row r="1983" s="4" customFormat="1" ht="11.25"/>
    <row r="1984" s="4" customFormat="1" ht="11.25"/>
    <row r="1985" s="4" customFormat="1" ht="11.25"/>
    <row r="1986" s="4" customFormat="1" ht="11.25"/>
    <row r="1987" s="4" customFormat="1" ht="11.25"/>
  </sheetData>
  <mergeCells count="20">
    <mergeCell ref="B21:C21"/>
    <mergeCell ref="B22:C22"/>
    <mergeCell ref="B23:C23"/>
    <mergeCell ref="B24:C24"/>
    <mergeCell ref="B20:C20"/>
    <mergeCell ref="B17:C17"/>
    <mergeCell ref="B18:C18"/>
    <mergeCell ref="B19:C19"/>
    <mergeCell ref="A1:H1"/>
    <mergeCell ref="A2:H2"/>
    <mergeCell ref="A3:I3"/>
    <mergeCell ref="D6:F6"/>
    <mergeCell ref="B7:C8"/>
    <mergeCell ref="D7:F7"/>
    <mergeCell ref="A10:C10"/>
    <mergeCell ref="D10:E11"/>
    <mergeCell ref="A12:H13"/>
    <mergeCell ref="A14:A16"/>
    <mergeCell ref="B14:C16"/>
    <mergeCell ref="D14:H16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2020-06-16T15:03:32Z</cp:lastPrinted>
  <dcterms:created xsi:type="dcterms:W3CDTF">2002-04-11T17:05:08Z</dcterms:created>
  <dcterms:modified xsi:type="dcterms:W3CDTF">2020-06-16T15:03:40Z</dcterms:modified>
</cp:coreProperties>
</file>